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tudent Submissions" sheetId="1" r:id="rId3"/>
    <sheet state="visible" name="Pivot Table 1" sheetId="2" r:id="rId4"/>
    <sheet state="visible" name="Grades" sheetId="3" r:id="rId5"/>
    <sheet state="hidden" name="fieldlog" sheetId="4" r:id="rId6"/>
  </sheets>
  <definedNames/>
  <calcPr/>
  <pivotCaches>
    <pivotCache cacheId="0" r:id="rId7"/>
  </pivotCaches>
</workbook>
</file>

<file path=xl/comments1.xml><?xml version="1.0" encoding="utf-8"?>
<comments xmlns:r="http://schemas.openxmlformats.org/officeDocument/2006/relationships" xmlns="http://schemas.openxmlformats.org/spreadsheetml/2006/main">
  <authors>
    <author/>
  </authors>
  <commentList>
    <comment authorId="0" ref="C34">
      <text>
        <t xml:space="preserve">Responder updated this value.</t>
      </text>
    </comment>
    <comment authorId="0" ref="D34">
      <text>
        <t xml:space="preserve">Responder updated this value.</t>
      </text>
    </comment>
    <comment authorId="0" ref="E34">
      <text>
        <t xml:space="preserve">Responder updated this value.</t>
      </text>
    </comment>
    <comment authorId="0" ref="F34">
      <text>
        <t xml:space="preserve">Responder updated this value.</t>
      </text>
    </comment>
    <comment authorId="0" ref="G34">
      <text>
        <t xml:space="preserve">Responder updated this value.</t>
      </text>
    </comment>
    <comment authorId="0" ref="H34">
      <text>
        <t xml:space="preserve">Responder updated this value.</t>
      </text>
    </comment>
    <comment authorId="0" ref="I34">
      <text>
        <t xml:space="preserve">Responder updated this value.</t>
      </text>
    </comment>
    <comment authorId="0" ref="J34">
      <text>
        <t xml:space="preserve">Responder updated this value.</t>
      </text>
    </comment>
    <comment authorId="0" ref="K34">
      <text>
        <t xml:space="preserve">Responder updated this value.</t>
      </text>
    </comment>
    <comment authorId="0" ref="L34">
      <text>
        <t xml:space="preserve">Responder updated this value.</t>
      </text>
    </comment>
    <comment authorId="0" ref="M34">
      <text>
        <t xml:space="preserve">Responder updated this value.</t>
      </text>
    </comment>
    <comment authorId="0" ref="N34">
      <text>
        <t xml:space="preserve">Responder updated this value.</t>
      </text>
    </comment>
    <comment authorId="0" ref="O34">
      <text>
        <t xml:space="preserve">Responder updated this value.</t>
      </text>
    </comment>
    <comment authorId="0" ref="P34">
      <text>
        <t xml:space="preserve">Responder updated this value.</t>
      </text>
    </comment>
    <comment authorId="0" ref="Q34">
      <text>
        <t xml:space="preserve">Responder updated this value.</t>
      </text>
    </comment>
    <comment authorId="0" ref="R34">
      <text>
        <t xml:space="preserve">Responder updated this value.</t>
      </text>
    </comment>
    <comment authorId="0" ref="S34">
      <text>
        <t xml:space="preserve">Responder updated this value.</t>
      </text>
    </comment>
    <comment authorId="0" ref="T34">
      <text>
        <t xml:space="preserve">Responder updated this value.</t>
      </text>
    </comment>
    <comment authorId="0" ref="U34">
      <text>
        <t xml:space="preserve">Responder updated this value.</t>
      </text>
    </comment>
    <comment authorId="0" ref="V34">
      <text>
        <t xml:space="preserve">Responder updated this value.</t>
      </text>
    </comment>
    <comment authorId="0" ref="W34">
      <text>
        <t xml:space="preserve">Responder updated this value.</t>
      </text>
    </comment>
    <comment authorId="0" ref="X34">
      <text>
        <t xml:space="preserve">Responder updated this value.</t>
      </text>
    </comment>
    <comment authorId="0" ref="Y34">
      <text>
        <t xml:space="preserve">Responder updated this value.</t>
      </text>
    </comment>
    <comment authorId="0" ref="Z34">
      <text>
        <t xml:space="preserve">Responder updated this value.</t>
      </text>
    </comment>
    <comment authorId="0" ref="AB34">
      <text>
        <t xml:space="preserve">Responder updated this value.</t>
      </text>
    </comment>
  </commentList>
</comments>
</file>

<file path=xl/sharedStrings.xml><?xml version="1.0" encoding="utf-8"?>
<sst xmlns="http://schemas.openxmlformats.org/spreadsheetml/2006/main" count="2113" uniqueCount="402">
  <si>
    <t>Timestamp</t>
  </si>
  <si>
    <t>Email Address</t>
  </si>
  <si>
    <t>Age</t>
  </si>
  <si>
    <t>Gender</t>
  </si>
  <si>
    <t>What degree program are you pursuing now?</t>
  </si>
  <si>
    <t>What subject area are you currently pursuing?</t>
  </si>
  <si>
    <t>How much of the syllabus was covered in the class?</t>
  </si>
  <si>
    <t>How well did the teachers prepare for the classes?</t>
  </si>
  <si>
    <t>How well were the teachers able to communicate?</t>
  </si>
  <si>
    <t>The teacher’s approach to teaching can best be described as</t>
  </si>
  <si>
    <t>Fairness of the internal evaluation process by the teachers.</t>
  </si>
  <si>
    <t>Was your performance in assignments discussed with you?</t>
  </si>
  <si>
    <t>The institute takes active interest in promoting internship, student exchange, field visit opportunities for students.</t>
  </si>
  <si>
    <t>The teaching and mentoring process in your institution facilitates you in cognitive, social and emotional growth.</t>
  </si>
  <si>
    <t>The institution provides multiple opportunities to learn and grow.</t>
  </si>
  <si>
    <t>Teachers inform you about your expected competencies, course outcomes and programme outcomes.</t>
  </si>
  <si>
    <t>Your mentor does a necessary follow-up with an assigned task to you.</t>
  </si>
  <si>
    <t>The teachers illustrate the concepts through examples and applications.</t>
  </si>
  <si>
    <t>The teachers identify your strengths and encourage you with providing right level of challenges.</t>
  </si>
  <si>
    <t>Teachers are able to identify your weaknesses and help you to overcome them.</t>
  </si>
  <si>
    <t>The institution makes effort to engage students in the monitoring, review and continuous quality improvement of the teaching learning process.</t>
  </si>
  <si>
    <t>The institute/ teachers use student centric methods, such as experiential learning, participative learning and problem solving methodologies for enhancing learning experiences.</t>
  </si>
  <si>
    <t>Teachers encourage you to participate in extracurricular activities.</t>
  </si>
  <si>
    <t>Efforts are made by the institute/ teachers to inculcate soft skills, life skills and employability skills to make you ready for the world of work.</t>
  </si>
  <si>
    <t>What percentage of teachers use ICT tools such as LCD projector, Multimedia, etc. while teaching.</t>
  </si>
  <si>
    <t>The overall quality of teaching-learning process in your institute is very good.</t>
  </si>
  <si>
    <t>Give three observation / suggestions to improve the overall teaching – learning experience in your institution.</t>
  </si>
  <si>
    <t>Your subjects FOR ARTS ONLY  [BA I]</t>
  </si>
  <si>
    <t>Your subjects FOR ARTS ONLY  [BA II]</t>
  </si>
  <si>
    <t>Your subjects FOR ARTS ONLY  [BAIII]</t>
  </si>
  <si>
    <t>Your subjects FOR ARTS ONLY  [MA I]</t>
  </si>
  <si>
    <t>Your subjects FOR ARTS ONLY  [MAII]</t>
  </si>
  <si>
    <t/>
  </si>
  <si>
    <t>YOUR SUBJECTS FOR SCIENCE ONLY [BSC I]</t>
  </si>
  <si>
    <t>YOUR SUBJECTS FOR SCIENCE ONLY [BSC II]</t>
  </si>
  <si>
    <t>YOUR SUBJECTS FOR SCIENCE ONLY [BSC III]</t>
  </si>
  <si>
    <t>YOUR SUBJECTS FOR SCIENCE ONLY [MSC I]</t>
  </si>
  <si>
    <t>YOUR SUBJECTS FOR SCIENCE ONLY [MSC II]</t>
  </si>
  <si>
    <t>Class</t>
  </si>
  <si>
    <t xml:space="preserve"> [Arts]</t>
  </si>
  <si>
    <t xml:space="preserve"> [Commerce]</t>
  </si>
  <si>
    <t xml:space="preserve"> [Row 3]</t>
  </si>
  <si>
    <t xml:space="preserve"> [Row 4]</t>
  </si>
  <si>
    <t>Name of the Department [English]</t>
  </si>
  <si>
    <t>Name of the Department [Hindi]</t>
  </si>
  <si>
    <t>Name of the Department [Marathi]</t>
  </si>
  <si>
    <t>Name of the Department [Sanskrit]</t>
  </si>
  <si>
    <t>Name of the Department [Economics]</t>
  </si>
  <si>
    <t>Name of the Department [Political Science]</t>
  </si>
  <si>
    <t>Name of the Department [History]</t>
  </si>
  <si>
    <t>Name of the Department [Geography]</t>
  </si>
  <si>
    <t>Name of the Department [Sociology]</t>
  </si>
  <si>
    <t>Name of the Department [Psychology]</t>
  </si>
  <si>
    <t>Name of the Department [Environment]</t>
  </si>
  <si>
    <t>Male</t>
  </si>
  <si>
    <t>Bachelor's</t>
  </si>
  <si>
    <t>Arts</t>
  </si>
  <si>
    <t>4 – 85 to 100%</t>
  </si>
  <si>
    <t>4 –Thoroughly</t>
  </si>
  <si>
    <t>4 – Always effective</t>
  </si>
  <si>
    <t>4– Excellent</t>
  </si>
  <si>
    <t>3 – Usually fair</t>
  </si>
  <si>
    <t>3 – Usually</t>
  </si>
  <si>
    <t>2 – Sometimes</t>
  </si>
  <si>
    <t>3 – Very well</t>
  </si>
  <si>
    <t>3 – Agree</t>
  </si>
  <si>
    <t>3 – Reasonably</t>
  </si>
  <si>
    <t>2 – Neutral</t>
  </si>
  <si>
    <t>4 – To a great extent</t>
  </si>
  <si>
    <t>4 – Strongly agree</t>
  </si>
  <si>
    <t>4 – Above 90%</t>
  </si>
  <si>
    <t>4 –Strongly agree</t>
  </si>
  <si>
    <t>Teachers are good</t>
  </si>
  <si>
    <t>Female</t>
  </si>
  <si>
    <t>Science</t>
  </si>
  <si>
    <t>3 – 70 to 84%</t>
  </si>
  <si>
    <t>3 – Satisfactorily</t>
  </si>
  <si>
    <t>4 – Every time</t>
  </si>
  <si>
    <t>4 – Regularly</t>
  </si>
  <si>
    <t>4 – Significantly</t>
  </si>
  <si>
    <t>2– Occasionally/Sometimes</t>
  </si>
  <si>
    <t>4 – Fully</t>
  </si>
  <si>
    <t>3 – Moderate</t>
  </si>
  <si>
    <t>1 – 30 – 49%</t>
  </si>
  <si>
    <t xml:space="preserve">No suggestion </t>
  </si>
  <si>
    <t>Other</t>
  </si>
  <si>
    <t>4 – Always fair</t>
  </si>
  <si>
    <t>3 – 70 – 89%</t>
  </si>
  <si>
    <t>2 – Poorly</t>
  </si>
  <si>
    <t>2 – Partially</t>
  </si>
  <si>
    <t>3 – Sometimes effective</t>
  </si>
  <si>
    <t>3 – Very good</t>
  </si>
  <si>
    <t>2 – Moderately</t>
  </si>
  <si>
    <t>2 – Some what</t>
  </si>
  <si>
    <t>Update every year</t>
  </si>
  <si>
    <t>Very good teaching experience for teacher</t>
  </si>
  <si>
    <t>Professional</t>
  </si>
  <si>
    <t>2 – 55 to 69%</t>
  </si>
  <si>
    <t>Very good</t>
  </si>
  <si>
    <t>No</t>
  </si>
  <si>
    <t>2 – Occasionally/Sometimes</t>
  </si>
  <si>
    <t>0 – Below 29%</t>
  </si>
  <si>
    <t>Teachers are good
They give attention on us
But some teachers are not good</t>
  </si>
  <si>
    <t>2 – Sometimes unfair</t>
  </si>
  <si>
    <t>2 – 50 – 69%</t>
  </si>
  <si>
    <t>2 – Just satisfactorily</t>
  </si>
  <si>
    <t>2 – Good</t>
  </si>
  <si>
    <t>1 – Rarely</t>
  </si>
  <si>
    <t>0 – I don’t have a mentor</t>
  </si>
  <si>
    <t>0– Unable to</t>
  </si>
  <si>
    <t>0– Never</t>
  </si>
  <si>
    <t>1 – Disagree</t>
  </si>
  <si>
    <t>All lecture should conduct regularly</t>
  </si>
  <si>
    <t xml:space="preserve">no any suggestions </t>
  </si>
  <si>
    <t xml:space="preserve">Very good teaching. </t>
  </si>
  <si>
    <t>3 – Often</t>
  </si>
  <si>
    <t xml:space="preserve">More use of projector 
Syllabus related curriculum activities </t>
  </si>
  <si>
    <t>0– Very poor communication</t>
  </si>
  <si>
    <t>0– Not at all</t>
  </si>
  <si>
    <t>1 – Slightly</t>
  </si>
  <si>
    <t>Ok</t>
  </si>
  <si>
    <t>masku6262@gmail.com</t>
  </si>
  <si>
    <t>Teaching and learnig pritesh is very god ..</t>
  </si>
  <si>
    <t>swapnil.pawar593@gmail.com</t>
  </si>
  <si>
    <t>yadavyogita1811@gmail.com</t>
  </si>
  <si>
    <t>Master’s</t>
  </si>
  <si>
    <t>Soft skill , communicate with student,encourage</t>
  </si>
  <si>
    <t>radheshamyadav1998@gmail.com</t>
  </si>
  <si>
    <t xml:space="preserve">1.Ict tools lcd projectors is used rarely- can be improved
2.Campus is tooo small no place for breaks. Too smallish................. </t>
  </si>
  <si>
    <t>ankitachavan840@gmail.com</t>
  </si>
  <si>
    <t xml:space="preserve">Myebe collage can starting for e-larning for students </t>
  </si>
  <si>
    <t>monamore2403@gmail.com</t>
  </si>
  <si>
    <t>pramoddalavi0@gmail.com</t>
  </si>
  <si>
    <t>akshayingulkar1998@gmail.com</t>
  </si>
  <si>
    <t>atulgangawane7@gmail.com</t>
  </si>
  <si>
    <t>sachinisha143@gmail.com</t>
  </si>
  <si>
    <t>ENGLISH COMPULSORY, MARATHI (c), GEOGRAPHY, HINDI OPTIONAL, NSS, ECONOMICS</t>
  </si>
  <si>
    <t>shubhamdhok2000@gmail.com</t>
  </si>
  <si>
    <t xml:space="preserve">Taking group discussion of students on various concepts and clear that's concepts. </t>
  </si>
  <si>
    <t>CHEMISTRY, MATHEMATICS, STATISTICS</t>
  </si>
  <si>
    <t>sanchitapadwal2599@gmail.com</t>
  </si>
  <si>
    <t>ECONOMICS</t>
  </si>
  <si>
    <t>monemegha21@gmail.com</t>
  </si>
  <si>
    <t xml:space="preserve">Please Give notes probably.  </t>
  </si>
  <si>
    <t>janhavishinde2000@gmail.com</t>
  </si>
  <si>
    <t>PHYSICS, CHEMISTRY, BOTANY, ZOOLOGY</t>
  </si>
  <si>
    <t>shubhamjadhav10898@gmail.com</t>
  </si>
  <si>
    <t>Commerce</t>
  </si>
  <si>
    <t>muskanshaikhm2s@gmail.com</t>
  </si>
  <si>
    <t>junedmadni127@gmail.com</t>
  </si>
  <si>
    <t xml:space="preserve">1.particale teaching 
2.casually teaching
3.freely with all student </t>
  </si>
  <si>
    <t>akshaykirwale8806@gmail.com</t>
  </si>
  <si>
    <t>GEOGRAPHY</t>
  </si>
  <si>
    <t>gaurinipane68@gmail.com</t>
  </si>
  <si>
    <t>ZOOLOGY</t>
  </si>
  <si>
    <t>vijaydeshmukh9696@gmail.com</t>
  </si>
  <si>
    <t>ECONOMICS, ENGLISH</t>
  </si>
  <si>
    <t>rautvinayak3011@gmail.com</t>
  </si>
  <si>
    <t>1– 30 to 54%</t>
  </si>
  <si>
    <t>0– Strongly disagree</t>
  </si>
  <si>
    <t>HINDI</t>
  </si>
  <si>
    <t>ashikidhanawade1998@gmail.com</t>
  </si>
  <si>
    <t>1 – Usually unfair</t>
  </si>
  <si>
    <t>1 – Very little</t>
  </si>
  <si>
    <t>Good</t>
  </si>
  <si>
    <t>aishwarya.sutar2301lbs@gmail.com</t>
  </si>
  <si>
    <t>Gud</t>
  </si>
  <si>
    <t>HISTORY</t>
  </si>
  <si>
    <t>akashkatake1419@gmail.com</t>
  </si>
  <si>
    <t>MPhil</t>
  </si>
  <si>
    <t>Syllabus suppose to be changed as per current circumstances</t>
  </si>
  <si>
    <t>supryashere95@gmail.com</t>
  </si>
  <si>
    <t>rajushaikh5252@gmail.com</t>
  </si>
  <si>
    <t>No suggestions</t>
  </si>
  <si>
    <t>akashchorage1406@gmail.com</t>
  </si>
  <si>
    <t>STATISTICS</t>
  </si>
  <si>
    <t>0011chandrakantmelat@gmail.com</t>
  </si>
  <si>
    <t>monaljadhav1998@gmail.com</t>
  </si>
  <si>
    <t>shraddhakerekar15@gmail.com</t>
  </si>
  <si>
    <t>priyalokare1998@gmail.com</t>
  </si>
  <si>
    <t>shrutisalunkhe.0596@gmail.com</t>
  </si>
  <si>
    <t>manojvjadhav2016@gmail.com</t>
  </si>
  <si>
    <t>priyankakarande16@gmail.com</t>
  </si>
  <si>
    <t>Maximum use of projector ....</t>
  </si>
  <si>
    <t>omkardipakwarekar090@gmail.cim</t>
  </si>
  <si>
    <t>PHYSICS, MATHEMATICS</t>
  </si>
  <si>
    <t>PHYSICS</t>
  </si>
  <si>
    <t>jkunal218@gmail.com</t>
  </si>
  <si>
    <t>PHYSICS, CHEMISTRY, MATHEMATICS, STATISTICS</t>
  </si>
  <si>
    <t>kirtisavant234@gmail.com</t>
  </si>
  <si>
    <t>ppmohite2200@gmail.com</t>
  </si>
  <si>
    <t>sanketkadav8528@gmail.com</t>
  </si>
  <si>
    <t>0 –Below 30%</t>
  </si>
  <si>
    <t>0 – Won’t teach at all</t>
  </si>
  <si>
    <t>0– Poor</t>
  </si>
  <si>
    <t>0– Unfair</t>
  </si>
  <si>
    <t>0 – Strongly disagree</t>
  </si>
  <si>
    <t>0 – Not at all</t>
  </si>
  <si>
    <t>PHYSICS, STATISTICS</t>
  </si>
  <si>
    <t>shindesnehal747@gmali.com</t>
  </si>
  <si>
    <t>shindetejaswini24@gmail.com</t>
  </si>
  <si>
    <t>NSS, ECONOMICS</t>
  </si>
  <si>
    <t>rasalps143@gmail.com</t>
  </si>
  <si>
    <t xml:space="preserve">Learning experience was very good and sabale sir and Mohite Sir are the great teachers of botany sub .they teaches students satisfactory.one thing is for improving is themore focus on extra curriculum activity..
</t>
  </si>
  <si>
    <t>BOTANY</t>
  </si>
  <si>
    <t>shivtejsabalevaduth@gmail.com</t>
  </si>
  <si>
    <t>surajnikam6469@gmail.com</t>
  </si>
  <si>
    <t xml:space="preserve">E - leraning
</t>
  </si>
  <si>
    <t>BOTANY, ZOOLOGY, MICROBIOLOGY</t>
  </si>
  <si>
    <t>vanitadhage4@gmail.com</t>
  </si>
  <si>
    <t>kalyanigaikwad08@gmail.com</t>
  </si>
  <si>
    <t>No need for these</t>
  </si>
  <si>
    <t>pritishinde123.ps@gmail.com</t>
  </si>
  <si>
    <t>No need for this</t>
  </si>
  <si>
    <t>radhikavarpe9@gmail.com</t>
  </si>
  <si>
    <t>shivanirajebhosale8@gmail.com</t>
  </si>
  <si>
    <t>kuldipchandrakantghadge@gmail.com</t>
  </si>
  <si>
    <t>nidabagwan@2108gmail.com</t>
  </si>
  <si>
    <t xml:space="preserve">🤗👍👌
</t>
  </si>
  <si>
    <t>shwetashirtawale211299@gmail.com</t>
  </si>
  <si>
    <t>sanketsapkal1010@email.com</t>
  </si>
  <si>
    <t>Sonalshinde570@gmail.com</t>
  </si>
  <si>
    <t xml:space="preserve">No changes required </t>
  </si>
  <si>
    <t>shaikharshad9706@gmail.com</t>
  </si>
  <si>
    <t>CHEMISTRY, BOTANY, ZOOLOGY</t>
  </si>
  <si>
    <t>Columns</t>
  </si>
  <si>
    <t>Rows</t>
  </si>
  <si>
    <t>Values</t>
  </si>
  <si>
    <t>THIS ROW USED BY FLUBAROO - DO NOT EDIT OR DELETE</t>
  </si>
  <si>
    <t>Grading in progress...</t>
  </si>
  <si>
    <t>Mon Mar 04 2019 22:41:29 GMT-0800 (PST): gradingStep2SubmitHandler()</t>
  </si>
  <si>
    <t>Mon Mar 04 2019 22:41:29 GMT-0800 (PST): gradingStep2SubmitHandler() - got event</t>
  </si>
  <si>
    <t>Mon Mar 04 2019 22:41:29 GMT-0800 (PST): UIClass.isOn(): true</t>
  </si>
  <si>
    <t>Mon Mar 04 2019 22:41:29 GMT-0800 (PST): UIClass.pleaseWait()</t>
  </si>
  <si>
    <t>Mon Mar 04 2019 22:41:29 GMT-0800 (PST): invalidate grades sheet on update?: false</t>
  </si>
  <si>
    <t>Mon Mar 04 2019 22:41:29 GMT-0800 (PST): singleRowToArray(): switching to new sheet: 'Student Submissions'</t>
  </si>
  <si>
    <t>Mon Mar 04 2019 22:41:30 GMT-0800 (PST): singleRowToArray(): new sheet id: 1807607290</t>
  </si>
  <si>
    <t>Mon Mar 04 2019 22:41:30 GMT-0800 (PST): singleRowToArray(): new sheet num rows: 58</t>
  </si>
  <si>
    <t>Mon Mar 04 2019 22:41:30 GMT-0800 (PST): AutogradeClass.isOn(): false</t>
  </si>
  <si>
    <t>Mon Mar 04 2019 22:41:30 GMT-0800 (PST): gradingStep2SubmitHandler() - creating new GradesWorksheet with init type: 0</t>
  </si>
  <si>
    <t>Mon Mar 04 2019 22:41:30 GMT-0800 (PST): initGWSVars: entering. init_type=0</t>
  </si>
  <si>
    <t>Mon Mar 04 2019 22:41:30 GMT-0800 (PST): initGWSVars: leaving</t>
  </si>
  <si>
    <t>Mon Mar 04 2019 22:41:30 GMT-0800 (PST): GradesWorksheet: INIT_TYPE_SUBM</t>
  </si>
  <si>
    <t>Mon Mar 04 2019 22:41:30 GMT-0800 (PST): GradesWorksheet.prepNewGradesSheet()</t>
  </si>
  <si>
    <t>Mon Mar 04 2019 22:41:31 GMT-0800 (PST): GradesWorksheet.processSubmissionsSheet() - entering</t>
  </si>
  <si>
    <t>Mon Mar 04 2019 22:41:31 GMT-0800 (PST): GradesWorksheet.processSubmissionsSheet() - grade_opt_str:Skip Grading,Identifies Student,Identifies Student,Identifies Student,Normal Grading|1,Normal Grading|1,Normal Grading|1,Normal Grading|1,Normal Grading|1,Normal Grading|1,Normal Grading|1,Normal Grading|1,Normal Grading|1,Normal Grading|1,Normal Grading|1,Normal Grading|1,Normal Grading|1,Normal Grading|1,Normal Grading|1,Normal Grading|1,Normal Grading|1,Normal Grading|1,Normal Grading|1,Normal Grading|1,Normal Grading|1,Normal Grading|1,Skip Grading,Identifies Student,Identifies Student,Identifies Student,Identifies Student,Identifies Student,Identifies Student,Identifies Student,Identifies Student,Identifies Student,Identifies Student,Identifies Student,Skip Grading,Skip Grading,Skip Grading,Skip Grading,Skip Grading,Identifies Student,Identifies Student,Identifies Student,Identifies Student,Identifies Student,Identifies Student,Identifies Student,Identifies Student,Identifies Student,Identifies Student,Identifies Student</t>
  </si>
  <si>
    <t>Mon Mar 04 2019 22:41:31 GMT-0800 (PST): GradesWorksheet.processSubmissionsSheet() - got question vals from submissions sheet</t>
  </si>
  <si>
    <t>Mon Mar 04 2019 22:41:31 GMT-0800 (PST): GradesWorksheet.processGradingOptions()</t>
  </si>
  <si>
    <t>Mon Mar 04 2019 22:41:31 GMT-0800 (PST): this.grading_options: Skip Grading,Identifies Student,Identifies Student,Identifies Student,Normal Grading|1,Normal Grading|1,Normal Grading|1,Normal Grading|1,Normal Grading|1,Normal Grading|1,Normal Grading|1,Normal Grading|1,Normal Grading|1,Normal Grading|1,Normal Grading|1,Normal Grading|1,Normal Grading|1,Normal Grading|1,Normal Grading|1,Normal Grading|1,Normal Grading|1,Normal Grading|1,Normal Grading|1,Normal Grading|1,Normal Grading|1,Normal Grading|1,Skip Grading,Identifies Student,Identifies Student,Identifies Student,Identifies Student,Identifies Student,Identifies Student,Identifies Student,Identifies Student,Identifies Student,Identifies Student,Identifies Student,Skip Grading,Skip Grading,Skip Grading,Skip Grading,Skip Grading,Identifies Student,Identifies Student,Identifies Student,Identifies Student,Identifies Student,Identifies Student,Identifies Student,Identifies Student,Identifies Student,Identifies Student,Identifies Student</t>
  </si>
  <si>
    <t>Mon Mar 04 2019 22:41:31 GMT-0800 (PST): GradesWorksheet.processSubmissionsSheet() - getting answer key values...</t>
  </si>
  <si>
    <t>Mon Mar 04 2019 22:41:31 GMT-0800 (PST): AutogradeClass.isOn(): false</t>
  </si>
  <si>
    <t>Mon Mar 04 2019 22:41:31 GMT-0800 (PST): GradesWorksheet.processSubmissionsSheet() - reading answer key row from submissions sheet...</t>
  </si>
  <si>
    <t>Mon Mar 04 2019 22:41:32 GMT-0800 (PST): GradesWorksheet.processSubmissionsSheet() - help_tips_present: false</t>
  </si>
  <si>
    <t>Mon Mar 04 2019 22:41:32 GMT-0800 (PST): GradesWorksheet.processSubmissionsSheet() -  - will start processing submissions at row: 2</t>
  </si>
  <si>
    <t>Mon Mar 04 2019 22:41:32 GMT-0800 (PST): GradesWorksheet.processSubmissionsSheet() - processing row: 2</t>
  </si>
  <si>
    <t>Mon Mar 04 2019 22:41:32 GMT-0800 (PST): GradesWorksheet.processSubmissionsSheet() - skip answer key</t>
  </si>
  <si>
    <t>Mon Mar 04 2019 22:41:32 GMT-0800 (PST): GradesWorksheet.processSubmissionsSheet() - processing row: 3</t>
  </si>
  <si>
    <t>Mon Mar 04 2019 22:41:32 GMT-0800 (PST): GradedSubmission.getSubmFingerprint() - fingerprint: 19female</t>
  </si>
  <si>
    <t>Mon Mar 04 2019 22:41:32 GMT-0800 (PST): GradesWorksheet.processSubmissionsSheet() - processing row: 4</t>
  </si>
  <si>
    <t>Mon Mar 04 2019 22:41:33 GMT-0800 (PST): GradedSubmission.getSubmFingerprint() - fingerprint: 19male</t>
  </si>
  <si>
    <t>Mon Mar 04 2019 22:41:33 GMT-0800 (PST): GradesWorksheet.processSubmissionsSheet() - processing row: 5</t>
  </si>
  <si>
    <t>Mon Mar 04 2019 22:41:33 GMT-0800 (PST): GradedSubmission.getSubmFingerprint() - fingerprint: 19female</t>
  </si>
  <si>
    <t>Mon Mar 04 2019 22:41:33 GMT-0800 (PST): GradesWorksheet.processSubmissionsSheet() - processing row: 6</t>
  </si>
  <si>
    <t>Mon Mar 04 2019 22:41:33 GMT-0800 (PST): GradedSubmission.getSubmFingerprint() - fingerprint: 26male</t>
  </si>
  <si>
    <t>Mon Mar 04 2019 22:41:33 GMT-0800 (PST): GradesWorksheet.processSubmissionsSheet() - processing row: 7</t>
  </si>
  <si>
    <t>Mon Mar 04 2019 22:41:33 GMT-0800 (PST): GradedSubmission.getSubmFingerprint() - fingerprint: 18female</t>
  </si>
  <si>
    <t>Mon Mar 04 2019 22:41:33 GMT-0800 (PST): GradesWorksheet.processSubmissionsSheet() - processing row: 8</t>
  </si>
  <si>
    <t>Mon Mar 04 2019 22:41:33 GMT-0800 (PST): GradesWorksheet.processSubmissionsSheet() - processing row: 9</t>
  </si>
  <si>
    <t>Mon Mar 04 2019 22:41:33 GMT-0800 (PST): GradedSubmission.getSubmFingerprint() - fingerprint: 20male</t>
  </si>
  <si>
    <t>Mon Mar 04 2019 22:41:33 GMT-0800 (PST): GradesWorksheet.processSubmissionsSheet() - processing row: 10</t>
  </si>
  <si>
    <t>Mon Mar 04 2019 22:41:33 GMT-0800 (PST): GradesWorksheet.processSubmissionsSheet() - processing row: 11</t>
  </si>
  <si>
    <t>Mon Mar 04 2019 22:41:33 GMT-0800 (PST): GradedSubmission.getSubmFingerprint() - fingerprint: 21male</t>
  </si>
  <si>
    <t>Mon Mar 04 2019 22:41:33 GMT-0800 (PST): GradesWorksheet.processSubmissionsSheet() - processing row: 12</t>
  </si>
  <si>
    <t>Mon Mar 04 2019 22:41:33 GMT-0800 (PST): GradesWorksheet.processSubmissionsSheet() - processing row: 13</t>
  </si>
  <si>
    <t>Mon Mar 04 2019 22:41:34 GMT-0800 (PST): GradedSubmission.getSubmFingerprint() - fingerprint: 20male</t>
  </si>
  <si>
    <t>Mon Mar 04 2019 22:41:34 GMT-0800 (PST): GradesWorksheet.processSubmissionsSheet() - processing row: 14</t>
  </si>
  <si>
    <t>Mon Mar 04 2019 22:41:34 GMT-0800 (PST): GradedSubmission.getSubmFingerprint() - fingerprint: 20female</t>
  </si>
  <si>
    <t>Mon Mar 04 2019 22:41:34 GMT-0800 (PST): GradesWorksheet.processSubmissionsSheet() - processing row: 15</t>
  </si>
  <si>
    <t>Mon Mar 04 2019 22:41:34 GMT-0800 (PST): GradedSubmission.getSubmFingerprint() - fingerprint: 19male</t>
  </si>
  <si>
    <t>Mon Mar 04 2019 22:41:34 GMT-0800 (PST): GradesWorksheet.processSubmissionsSheet() - processing row: 16</t>
  </si>
  <si>
    <t>Mon Mar 04 2019 22:41:34 GMT-0800 (PST): GradesWorksheet.processSubmissionsSheet() - processing row: 17</t>
  </si>
  <si>
    <t>Mon Mar 04 2019 22:41:35 GMT-0800 (PST): GradedSubmission.getSubmFingerprint() - fingerprint: 18female</t>
  </si>
  <si>
    <t>Mon Mar 04 2019 22:41:35 GMT-0800 (PST): GradesWorksheet.processSubmissionsSheet() - processing row: 18</t>
  </si>
  <si>
    <t>Mon Mar 04 2019 22:41:35 GMT-0800 (PST): GradedSubmission.getSubmFingerprint() - fingerprint: 17female</t>
  </si>
  <si>
    <t>Mon Mar 04 2019 22:41:35 GMT-0800 (PST): GradesWorksheet.processSubmissionsSheet() - processing row: 19</t>
  </si>
  <si>
    <t>Mon Mar 04 2019 22:41:35 GMT-0800 (PST): GradedSubmission.getSubmFingerprint() - fingerprint: 19male</t>
  </si>
  <si>
    <t>Mon Mar 04 2019 22:41:35 GMT-0800 (PST): GradesWorksheet.processSubmissionsSheet() - processing row: 20</t>
  </si>
  <si>
    <t>Mon Mar 04 2019 22:41:35 GMT-0800 (PST): GradesWorksheet.processSubmissionsSheet() - processing row: 21</t>
  </si>
  <si>
    <t>Mon Mar 04 2019 22:41:35 GMT-0800 (PST): GradedSubmission.getSubmFingerprint() - fingerprint: 20female</t>
  </si>
  <si>
    <t>Mon Mar 04 2019 22:41:35 GMT-0800 (PST): GradesWorksheet.processSubmissionsSheet() - processing row: 22</t>
  </si>
  <si>
    <t>Mon Mar 04 2019 22:41:35 GMT-0800 (PST): GradedSubmission.getSubmFingerprint() - fingerprint: 19female</t>
  </si>
  <si>
    <t>Mon Mar 04 2019 22:41:35 GMT-0800 (PST): GradesWorksheet.processSubmissionsSheet() - processing row: 23</t>
  </si>
  <si>
    <t>Mon Mar 04 2019 22:41:35 GMT-0800 (PST): GradesWorksheet.processSubmissionsSheet() - processing row: 24</t>
  </si>
  <si>
    <t>Mon Mar 04 2019 22:41:35 GMT-0800 (PST): GradesWorksheet.processSubmissionsSheet() - processing row: 25</t>
  </si>
  <si>
    <t>Mon Mar 04 2019 22:41:35 GMT-0800 (PST): GradedSubmission.getSubmFingerprint() - fingerprint: masku6262@gmail.com22male</t>
  </si>
  <si>
    <t>Mon Mar 04 2019 22:41:35 GMT-0800 (PST): GradesWorksheet.processSubmissionsSheet() - processing row: 26</t>
  </si>
  <si>
    <t>Mon Mar 04 2019 22:41:36 GMT-0800 (PST): GradedSubmission.getSubmFingerprint() - fingerprint: swapnil.pawar593@gmail.com27male</t>
  </si>
  <si>
    <t>Mon Mar 04 2019 22:41:36 GMT-0800 (PST): GradesWorksheet.processSubmissionsSheet() - processing row: 27</t>
  </si>
  <si>
    <t>Mon Mar 04 2019 22:41:36 GMT-0800 (PST): GradedSubmission.getSubmFingerprint() - fingerprint: yadavyogita1811@gmail.com21female</t>
  </si>
  <si>
    <t>Mon Mar 04 2019 22:41:36 GMT-0800 (PST): GradesWorksheet.processSubmissionsSheet() - processing row: 28</t>
  </si>
  <si>
    <t>Mon Mar 04 2019 22:41:36 GMT-0800 (PST): GradedSubmission.getSubmFingerprint() - fingerprint: radheshamyadav1998@gmail.com20male</t>
  </si>
  <si>
    <t>Mon Mar 04 2019 22:41:36 GMT-0800 (PST): GradesWorksheet.processSubmissionsSheet() - processing row: 29</t>
  </si>
  <si>
    <t>Mon Mar 04 2019 22:41:36 GMT-0800 (PST): GradedSubmission.getSubmFingerprint() - fingerprint: ankitachavan840@gmail.com20female</t>
  </si>
  <si>
    <t>Mon Mar 04 2019 22:41:36 GMT-0800 (PST): GradesWorksheet.processSubmissionsSheet() - processing row: 30</t>
  </si>
  <si>
    <t>Mon Mar 04 2019 22:41:37 GMT-0800 (PST): GradedSubmission.getSubmFingerprint() - fingerprint: monamore2403@gmail.com20female</t>
  </si>
  <si>
    <t>Mon Mar 04 2019 22:41:37 GMT-0800 (PST): GradesWorksheet.processSubmissionsSheet() - processing row: 31</t>
  </si>
  <si>
    <t>Mon Mar 04 2019 22:41:37 GMT-0800 (PST): GradedSubmission.getSubmFingerprint() - fingerprint: pramoddalavi0@gmail.com22male</t>
  </si>
  <si>
    <t>Mon Mar 04 2019 22:41:37 GMT-0800 (PST): GradesWorksheet.processSubmissionsSheet() - processing row: 32</t>
  </si>
  <si>
    <t>Mon Mar 04 2019 22:41:37 GMT-0800 (PST): GradedSubmission.getSubmFingerprint() - fingerprint: akshayingulkar1998@gmail.com21male</t>
  </si>
  <si>
    <t>Mon Mar 04 2019 22:41:37 GMT-0800 (PST): GradesWorksheet.processSubmissionsSheet() - processing row: 33</t>
  </si>
  <si>
    <t>Mon Mar 04 2019 22:41:37 GMT-0800 (PST): GradedSubmission.getSubmFingerprint() - fingerprint: atulgangawane7@gmail.com24male</t>
  </si>
  <si>
    <t>Mon Mar 04 2019 22:41:37 GMT-0800 (PST): GradesWorksheet.processSubmissionsSheet() - processing row: 34</t>
  </si>
  <si>
    <t>Mon Mar 04 2019 22:41:37 GMT-0800 (PST): GradedSubmission.getSubmFingerprint() - fingerprint: sachinisha143@gmail.com25femaleenglish compulsory, marathi (c), geography, hindi optional, nss, economics</t>
  </si>
  <si>
    <t>Mon Mar 04 2019 22:41:37 GMT-0800 (PST): GradesWorksheet.processSubmissionsSheet() - processing row: 35</t>
  </si>
  <si>
    <t>Mon Mar 04 2019 22:41:37 GMT-0800 (PST): GradedSubmission.getSubmFingerprint() - fingerprint: shubhamdhok2000@gmail.com19malechemistry, mathematics, statistics</t>
  </si>
  <si>
    <t>Mon Mar 04 2019 22:41:37 GMT-0800 (PST): GradesWorksheet.processSubmissionsSheet() - processing row: 36</t>
  </si>
  <si>
    <t>Mon Mar 04 2019 22:41:37 GMT-0800 (PST): GradedSubmission.getSubmFingerprint() - fingerprint: sanchitapadwal2599@gmail.com20femaleeconomics</t>
  </si>
  <si>
    <t>Mon Mar 04 2019 22:41:37 GMT-0800 (PST): GradesWorksheet.processSubmissionsSheet() - processing row: 37</t>
  </si>
  <si>
    <t>Mon Mar 04 2019 22:41:37 GMT-0800 (PST): GradedSubmission.getSubmFingerprint() - fingerprint: monemegha21@gmail.com28femaleeconomics</t>
  </si>
  <si>
    <t>Mon Mar 04 2019 22:41:37 GMT-0800 (PST): GradesWorksheet.processSubmissionsSheet() - processing row: 38</t>
  </si>
  <si>
    <t>Mon Mar 04 2019 22:41:37 GMT-0800 (PST): GradedSubmission.getSubmFingerprint() - fingerprint: janhavishinde2000@gmail.com18femalephysics, chemistry, botany, zoology</t>
  </si>
  <si>
    <t>Mon Mar 04 2019 22:41:37 GMT-0800 (PST): GradesWorksheet.processSubmissionsSheet() - processing row: 39</t>
  </si>
  <si>
    <t>Mon Mar 04 2019 22:41:38 GMT-0800 (PST): GradedSubmission.getSubmFingerprint() - fingerprint: shubhamjadhav10898@gmail.com20male</t>
  </si>
  <si>
    <t>Mon Mar 04 2019 22:41:38 GMT-0800 (PST): GradesWorksheet.processSubmissionsSheet() - processing row: 40</t>
  </si>
  <si>
    <t>Mon Mar 04 2019 22:41:38 GMT-0800 (PST): GradedSubmission.getSubmFingerprint() - fingerprint: muskanshaikhm2s@gmail.com21female</t>
  </si>
  <si>
    <t>Mon Mar 04 2019 22:41:38 GMT-0800 (PST): GradesWorksheet.processSubmissionsSheet() - processing row: 41</t>
  </si>
  <si>
    <t>Mon Mar 04 2019 22:41:39 GMT-0800 (PST): GradedSubmission.getSubmFingerprint() - fingerprint: junedmadni127@gmail.com23male</t>
  </si>
  <si>
    <t>Mon Mar 04 2019 22:41:39 GMT-0800 (PST): GradesWorksheet.processSubmissionsSheet() - processing row: 42</t>
  </si>
  <si>
    <t>Mon Mar 04 2019 22:41:39 GMT-0800 (PST): GradedSubmission.getSubmFingerprint() - fingerprint: akshaykirwale8806@gmail.com22malegeography</t>
  </si>
  <si>
    <t>Mon Mar 04 2019 22:41:39 GMT-0800 (PST): GradesWorksheet.processSubmissionsSheet() - processing row: 43</t>
  </si>
  <si>
    <t>Mon Mar 04 2019 22:41:39 GMT-0800 (PST): GradedSubmission.getSubmFingerprint() - fingerprint: gaurinipane68@gmail.com20femalezoology</t>
  </si>
  <si>
    <t>Mon Mar 04 2019 22:41:39 GMT-0800 (PST): GradesWorksheet.processSubmissionsSheet() - processing row: 44</t>
  </si>
  <si>
    <t>Mon Mar 04 2019 22:41:39 GMT-0800 (PST): GradedSubmission.getSubmFingerprint() - fingerprint: vijaydeshmukh9696@gmail.com21maleeconomics, english</t>
  </si>
  <si>
    <t>Mon Mar 04 2019 22:41:39 GMT-0800 (PST): GradesWorksheet.processSubmissionsSheet() - processing row: 45</t>
  </si>
  <si>
    <t>Mon Mar 04 2019 22:41:39 GMT-0800 (PST): GradedSubmission.getSubmFingerprint() - fingerprint: rautvinayak3011@gmail.com21malehindi</t>
  </si>
  <si>
    <t>Mon Mar 04 2019 22:41:39 GMT-0800 (PST): GradesWorksheet.processSubmissionsSheet() - processing row: 46</t>
  </si>
  <si>
    <t>Mon Mar 04 2019 22:41:39 GMT-0800 (PST): GradedSubmission.getSubmFingerprint() - fingerprint: ashikidhanawade1998@gmail.com19femaleeconomics, english</t>
  </si>
  <si>
    <t>Mon Mar 04 2019 22:41:39 GMT-0800 (PST): GradesWorksheet.processSubmissionsSheet() - processing row: 47</t>
  </si>
  <si>
    <t>Mon Mar 04 2019 22:41:39 GMT-0800 (PST): GradedSubmission.getSubmFingerprint() - fingerprint: aishwarya.sutar2301lbs@gmail.com22femalehistory</t>
  </si>
  <si>
    <t>Mon Mar 04 2019 22:41:39 GMT-0800 (PST): GradesWorksheet.processSubmissionsSheet() - processing row: 48</t>
  </si>
  <si>
    <t>Mon Mar 04 2019 22:41:39 GMT-0800 (PST): GradedSubmission.getSubmFingerprint() - fingerprint: akashkatake1419@gmail.com21malehindi</t>
  </si>
  <si>
    <t>Mon Mar 04 2019 22:41:39 GMT-0800 (PST): GradesWorksheet.processSubmissionsSheet() - processing row: 49</t>
  </si>
  <si>
    <t>Mon Mar 04 2019 22:41:40 GMT-0800 (PST): GradedSubmission.getSubmFingerprint() - fingerprint: supryashere95@gmail.com23femaleeconomics</t>
  </si>
  <si>
    <t>Mon Mar 04 2019 22:41:40 GMT-0800 (PST): GradesWorksheet.processSubmissionsSheet() - processing row: 50</t>
  </si>
  <si>
    <t>Mon Mar 04 2019 22:41:40 GMT-0800 (PST): GradedSubmission.getSubmFingerprint() - fingerprint: rajushaikh5252@gmail.com21male</t>
  </si>
  <si>
    <t>Mon Mar 04 2019 22:41:40 GMT-0800 (PST): GradesWorksheet.processSubmissionsSheet() - processing row: 51</t>
  </si>
  <si>
    <t>Mon Mar 04 2019 22:41:40 GMT-0800 (PST): GradedSubmission.getSubmFingerprint() - fingerprint: akashchorage1406@gmail.com20malestatistics</t>
  </si>
  <si>
    <t>Mon Mar 04 2019 22:41:40 GMT-0800 (PST): GradesWorksheet.processSubmissionsSheet() - processing row: 52</t>
  </si>
  <si>
    <t>Mon Mar 04 2019 22:41:40 GMT-0800 (PST): GradedSubmission.getSubmFingerprint() - fingerprint: 0011chandrakantmelat@gmail.com21malestatistics</t>
  </si>
  <si>
    <t>Mon Mar 04 2019 22:41:40 GMT-0800 (PST): GradesWorksheet.processSubmissionsSheet() - processing row: 53</t>
  </si>
  <si>
    <t>Mon Mar 04 2019 22:41:41 GMT-0800 (PST): GradedSubmission.getSubmFingerprint() - fingerprint: monaljadhav1998@gmail.com21femalestatistics</t>
  </si>
  <si>
    <t>Mon Mar 04 2019 22:41:41 GMT-0800 (PST): GradesWorksheet.processSubmissionsSheet() - processing row: 54</t>
  </si>
  <si>
    <t>Mon Mar 04 2019 22:41:41 GMT-0800 (PST): GradedSubmission.getSubmFingerprint() - fingerprint: shraddhakerekar15@gmail.com20femalestatistics</t>
  </si>
  <si>
    <t>Mon Mar 04 2019 22:41:41 GMT-0800 (PST): GradesWorksheet.processSubmissionsSheet() - processing row: 55</t>
  </si>
  <si>
    <t>Mon Mar 04 2019 22:41:41 GMT-0800 (PST): GradedSubmission.getSubmFingerprint() - fingerprint: priyalokare1998@gmail.com20femalestatistics</t>
  </si>
  <si>
    <t>Mon Mar 04 2019 22:41:41 GMT-0800 (PST): GradesWorksheet.processSubmissionsSheet() - processing row: 56</t>
  </si>
  <si>
    <t>Mon Mar 04 2019 22:41:41 GMT-0800 (PST): GradedSubmission.getSubmFingerprint() - fingerprint: shrutisalunkhe.0596@gmail.com21femalestatistics</t>
  </si>
  <si>
    <t>Mon Mar 04 2019 22:41:41 GMT-0800 (PST): GradesWorksheet.processSubmissionsSheet() - processing row: 57</t>
  </si>
  <si>
    <t>Mon Mar 04 2019 22:41:41 GMT-0800 (PST): GradedSubmission.getSubmFingerprint() - fingerprint: manojvjadhav2016@gmail.com20male</t>
  </si>
  <si>
    <t>Mon Mar 04 2019 22:41:41 GMT-0800 (PST): GradesWorksheet.processSubmissionsSheet() - processing row: 58</t>
  </si>
  <si>
    <t>Mon Mar 04 2019 22:41:41 GMT-0800 (PST): GradedSubmission.getSubmFingerprint() - fingerprint: priyankakarande16@gmail.com21femalestatistics</t>
  </si>
  <si>
    <t>Mon Mar 04 2019 22:41:41 GMT-0800 (PST): GradesWorksheet.processSubmissionsSheet() - leaving</t>
  </si>
  <si>
    <t>Sun Mar 17 2019 21:31:34 GMT-0700 (PDT): createFlubarooMenu() - entering</t>
  </si>
  <si>
    <t>Sun Mar 17 2019 21:31:35 GMT-0700 (PDT): AutogradeClass.isOn(): false</t>
  </si>
  <si>
    <t>Sun Mar 17 2019 21:31:35 GMT-0700 (PDT): Autograde.stillRunning - Autograde isn't on, and isn't running. So returning false.</t>
  </si>
  <si>
    <t>Sun Mar 17 2019 21:31:35 GMT-0700 (PDT): createFlubarooMenu() - exiting</t>
  </si>
  <si>
    <t>Sun Mar 17 2019 21:31:35 GMT-0700 (PDT): showUpdateNotice(): comparing notice_date: '5/26/17', to: '5/26/17'</t>
  </si>
  <si>
    <t>Mon Mar 18 2019 02:37:08 GMT-0700 (PDT): createFlubarooMenu() - entering</t>
  </si>
  <si>
    <t>Mon Mar 18 2019 02:37:08 GMT-0700 (PDT): AutogradeClass.isOn(): false</t>
  </si>
  <si>
    <t>Mon Mar 18 2019 02:37:08 GMT-0700 (PDT): Autograde.stillRunning - Autograde isn't on, and isn't running. So returning false.</t>
  </si>
  <si>
    <t>Mon Mar 18 2019 02:37:08 GMT-0700 (PDT): createFlubarooMenu() - exiting</t>
  </si>
  <si>
    <t>Mon Mar 18 2019 02:37:08 GMT-0700 (PDT): showUpdateNotice(): comparing notice_date: '5/26/17', to: '5/26/17'</t>
  </si>
  <si>
    <t>Mon Dec 02 2019 19:51:35 GMT-0800 (PST): createFlubarooMenu() - entering</t>
  </si>
  <si>
    <t>Mon Dec 02 2019 19:51:35 GMT-0800 (PST): AutogradeClass.isOn(): false</t>
  </si>
  <si>
    <t>Mon Dec 02 2019 19:51:35 GMT-0800 (PST): Autograde.stillRunning - Autograde isn't on, and isn't running. So returning false.</t>
  </si>
  <si>
    <t>Mon Dec 02 2019 19:51:35 GMT-0800 (PST): createFlubarooMenu() - exiting</t>
  </si>
  <si>
    <t>Mon Dec 02 2019 19:51:35 GMT-0800 (PST): showUpdateNotice(): comparing notice_date: '5/26/17', to: '5/26/17'</t>
  </si>
  <si>
    <t>Mon Dec 02 2019 20:09:58 GMT-0800 (PST): createFlubarooMenu() - entering</t>
  </si>
  <si>
    <t>Mon Dec 02 2019 20:09:58 GMT-0800 (PST): AutogradeClass.isOn(): false</t>
  </si>
  <si>
    <t>Mon Dec 02 2019 20:09:58 GMT-0800 (PST): Autograde.stillRunning - Autograde isn't on, and isn't running. So returning false.</t>
  </si>
  <si>
    <t>Mon Dec 02 2019 20:09:58 GMT-0800 (PST): createFlubarooMenu() - exiting</t>
  </si>
  <si>
    <t>Mon Dec 02 2019 20:09:58 GMT-0800 (PST): showUpdateNotice(): comparing notice_date: '5/26/17', to: '5/26/17'</t>
  </si>
  <si>
    <t>Mon Dec 02 2019 21:06:23 GMT-0800 (PST): createFlubarooMenu() - entering</t>
  </si>
  <si>
    <t>Mon Dec 02 2019 21:06:24 GMT-0800 (PST): AutogradeClass.isOn(): false</t>
  </si>
  <si>
    <t>Mon Dec 02 2019 21:06:24 GMT-0800 (PST): Autograde.stillRunning - Autograde isn't on, and isn't running. So returning false.</t>
  </si>
  <si>
    <t>Mon Dec 02 2019 21:06:24 GMT-0800 (PST): createFlubarooMenu() - exiting</t>
  </si>
  <si>
    <t>Mon Dec 02 2019 21:06:24 GMT-0800 (PST): showUpdateNotice(): comparing notice_date: '5/26/17', to: '5/26/17'</t>
  </si>
  <si>
    <t>Mon Dec 21 2020 22:28:17 GMT-0800 (PST): createFlubarooMenu() - entering</t>
  </si>
  <si>
    <t>Mon Dec 21 2020 22:28:17 GMT-0800 (PST): AutogradeClass.isOn(): false</t>
  </si>
  <si>
    <t>Mon Dec 21 2020 22:28:17 GMT-0800 (PST): Autograde.stillRunning - Autograde isn't on, and isn't running. So returning false.</t>
  </si>
  <si>
    <t>Mon Dec 21 2020 22:28:17 GMT-0800 (PST): createFlubarooMenu() - exiting</t>
  </si>
  <si>
    <t>Mon Dec 21 2020 22:28:17 GMT-0800 (PST): showUpdateNotice(): comparing notice_date: '5/26/17', to: '5/26/17'</t>
  </si>
  <si>
    <t>Mon Jun 21 2021 23:48:38 GMT-0700 (PDT): createFlubarooMenu() - entering</t>
  </si>
  <si>
    <t>Mon Jun 21 2021 23:48:38 GMT-0700 (PDT): AutogradeClass.isOn(): false</t>
  </si>
  <si>
    <t>Mon Jun 21 2021 23:48:38 GMT-0700 (PDT): Autograde.stillRunning - Autograde isn't on, and isn't running. So returning false.</t>
  </si>
  <si>
    <t>Mon Jun 21 2021 23:48:38 GMT-0700 (PDT): createFlubarooMenu() - exiting</t>
  </si>
  <si>
    <t>Mon Jun 21 2021 23:48:38 GMT-0700 (PDT): showUpdateNotice(): comparing notice_date: '5/26/17', to: '5/26/17'</t>
  </si>
  <si>
    <t>Tue Aug 08 2023 07:33:52 GMT-0700 (PDT): createFlubarooMenu() - entering</t>
  </si>
  <si>
    <t>Tue Aug 08 2023 07:33:52 GMT-0700 (PDT): AutogradeClass.isOn(): false</t>
  </si>
  <si>
    <t>Tue Aug 08 2023 07:33:52 GMT-0700 (PDT): Autograde.stillRunning - Autograde isn't on, and isn't running. So returning false.</t>
  </si>
  <si>
    <t>Tue Aug 08 2023 07:33:52 GMT-0700 (PDT): createFlubarooMenu() - exiting</t>
  </si>
  <si>
    <t>Tue Aug 08 2023 07:33:52 GMT-0700 (PDT): showUpdateNotice(): comparing notice_date: '5/26/17', to: '5/26/17'</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</si>
</sst>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yy h:mm:ss"/>
    <numFmt numFmtId="165" formatCode="0.0"/>
  </numFmts>
  <fonts count="3">
    <font>
      <sz val="10.0"/>
      <color rgb="FF000000"/>
      <name val="Arial"/>
    </font>
    <font/>
    <font>
      <b/>
    </font>
  </fonts>
  <fills count="2">
    <fill>
      <patternFill patternType="none"/>
    </fill>
    <fill>
      <patternFill patternType="lightGray"/>
    </fill>
  </fills>
  <borders count="1">
    <border/>
  </borders>
  <cellStyleXfs count="1">
    <xf borderId="0" fillId="0" fontId="0" numFmtId="0" applyAlignment="1" applyFont="1"/>
  </cellStyleXfs>
  <cellXfs count="6">
    <xf borderId="0" fillId="0" fontId="0" numFmtId="0" xfId="0" applyAlignment="1" applyFont="1">
      <alignment readingOrder="0" shrinkToFit="0" vertical="bottom" wrapText="0"/>
    </xf>
    <xf borderId="0" fillId="0" fontId="1" numFmtId="0" xfId="0" applyAlignment="1" applyFont="1">
      <alignment readingOrder="0"/>
    </xf>
    <xf borderId="0" fillId="0" fontId="1" numFmtId="164" xfId="0" applyAlignment="1" applyFont="1" applyNumberFormat="1">
      <alignment readingOrder="0"/>
    </xf>
    <xf borderId="0" fillId="0" fontId="1" numFmtId="0" xfId="0" applyAlignment="1" applyFont="1">
      <alignment readingOrder="0"/>
    </xf>
    <xf borderId="0" fillId="0" fontId="1" numFmtId="165" xfId="0" applyFont="1" applyNumberFormat="1"/>
    <xf borderId="0" fillId="0" fontId="2"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AF79" sheet="Student Submissions"/>
  </cacheSource>
  <cacheFields>
    <cacheField name="Timestamp" numFmtId="164">
      <sharedItems containsSemiMixedTypes="0" containsDate="1" containsString="0">
        <d v="2019-02-23T13:59:56Z"/>
        <d v="2019-02-23T22:40:13Z"/>
        <d v="2019-02-23T22:59:30Z"/>
        <d v="2019-02-23T23:14:09Z"/>
        <d v="2019-02-24T06:43:43Z"/>
        <d v="2019-02-24T07:56:45Z"/>
        <d v="2019-02-24T08:13:55Z"/>
        <d v="2019-02-24T08:24:42Z"/>
        <d v="2019-02-24T08:48:14Z"/>
        <d v="2019-02-24T08:48:48Z"/>
        <d v="2019-02-24T08:53:49Z"/>
        <d v="2019-02-24T09:31:39Z"/>
        <d v="2019-02-24T09:55:44Z"/>
        <d v="2019-02-24T10:16:12Z"/>
        <d v="2019-02-24T10:18:12Z"/>
        <d v="2019-02-24T10:25:23Z"/>
        <d v="2019-02-24T10:49:13Z"/>
        <d v="2019-02-24T11:22:00Z"/>
        <d v="2019-02-24T12:38:38Z"/>
        <d v="2019-02-24T15:22:10Z"/>
        <d v="2019-02-24T16:42:30Z"/>
        <d v="2019-02-24T20:25:54Z"/>
        <d v="2019-02-24T20:27:12Z"/>
        <d v="2019-02-25T12:04:40Z"/>
        <d v="2019-02-25T12:12:25Z"/>
        <d v="2019-02-25T14:29:54Z"/>
        <d v="2019-02-25T15:00:42Z"/>
        <d v="2019-02-25T17:02:47Z"/>
        <d v="2019-02-25T17:03:40Z"/>
        <d v="2019-02-25T17:20:55Z"/>
        <d v="2019-02-25T17:53:13Z"/>
        <d v="2019-02-25T18:59:30Z"/>
        <d v="2019-02-25T20:23:59Z"/>
        <d v="2019-02-25T21:09:07Z"/>
        <d v="2019-02-25T22:06:01Z"/>
        <d v="2019-02-26T09:44:30Z"/>
        <d v="2019-02-26T21:48:33Z"/>
        <d v="2019-02-27T14:00:51Z"/>
        <d v="2019-02-27T14:31:20Z"/>
        <d v="2019-02-27T20:20:21Z"/>
        <d v="2019-02-28T09:53:54Z"/>
        <d v="2019-02-28T10:37:52Z"/>
        <d v="2019-02-28T11:20:03Z"/>
        <d v="2019-02-28T11:28:57Z"/>
        <d v="2019-02-28T15:12:47Z"/>
        <d v="2019-02-28T18:12:07Z"/>
        <d v="2019-02-28T18:15:54Z"/>
        <d v="2019-03-01T12:56:21Z"/>
        <d v="2019-03-01T14:14:46Z"/>
        <d v="2019-03-05T11:48:13Z"/>
        <d v="2019-03-05T11:49:01Z"/>
        <d v="2019-03-05T11:52:25Z"/>
        <d v="2019-03-05T11:52:31Z"/>
        <d v="2019-03-05T11:54:20Z"/>
        <d v="2019-03-05T11:54:29Z"/>
        <d v="2019-03-05T11:54:36Z"/>
        <d v="2019-03-05T11:55:13Z"/>
        <d v="2019-03-05T14:05:42Z"/>
        <d v="2019-03-05T15:22:07Z"/>
        <d v="2019-03-05T16:03:14Z"/>
        <d v="2019-03-05T18:01:09Z"/>
        <d v="2019-03-11T15:36:58Z"/>
        <d v="2019-03-13T11:52:18Z"/>
        <d v="2019-03-22T11:06:05Z"/>
        <d v="2019-04-29T12:31:07Z"/>
        <d v="2019-04-29T13:59:38Z"/>
        <d v="2019-04-29T14:02:33Z"/>
        <d v="2019-04-29T14:10:24Z"/>
        <d v="2019-04-29T14:13:54Z"/>
        <d v="2019-04-29T14:13:58Z"/>
        <d v="2019-04-29T14:14:20Z"/>
        <d v="2019-04-29T14:14:35Z"/>
        <d v="2019-04-29T14:15:23Z"/>
        <d v="2019-04-29T15:49:11Z"/>
        <d v="2019-04-29T20:48:01Z"/>
        <d v="2019-04-29T22:35:29Z"/>
        <d v="2019-04-30T19:52:19Z"/>
        <d v="2019-05-07T12:05:17Z"/>
      </sharedItems>
    </cacheField>
    <cacheField name="Email Address" numFmtId="0">
      <sharedItems>
        <s v=""/>
        <s v="masku6262@gmail.com"/>
        <s v="swapnil.pawar593@gmail.com"/>
        <s v="yadavyogita1811@gmail.com"/>
        <s v="radheshamyadav1998@gmail.com"/>
        <s v="ankitachavan840@gmail.com"/>
        <s v="monamore2403@gmail.com"/>
        <s v="pramoddalavi0@gmail.com"/>
        <s v="akshayingulkar1998@gmail.com"/>
        <s v="atulgangawane7@gmail.com"/>
        <s v="sachinisha143@gmail.com"/>
        <s v="shubhamdhok2000@gmail.com"/>
        <s v="sanchitapadwal2599@gmail.com"/>
        <s v="monemegha21@gmail.com"/>
        <s v="janhavishinde2000@gmail.com"/>
        <s v="shubhamjadhav10898@gmail.com"/>
        <s v="muskanshaikhm2s@gmail.com"/>
        <s v="junedmadni127@gmail.com"/>
        <s v="akshaykirwale8806@gmail.com"/>
        <s v="gaurinipane68@gmail.com"/>
        <s v="vijaydeshmukh9696@gmail.com"/>
        <s v="rautvinayak3011@gmail.com"/>
        <s v="ashikidhanawade1998@gmail.com"/>
        <s v="aishwarya.sutar2301lbs@gmail.com"/>
        <s v="akashkatake1419@gmail.com"/>
        <s v="supryashere95@gmail.com"/>
        <s v="rajushaikh5252@gmail.com"/>
        <s v="akashchorage1406@gmail.com"/>
        <s v="0011chandrakantmelat@gmail.com"/>
        <s v="monaljadhav1998@gmail.com"/>
        <s v="shraddhakerekar15@gmail.com"/>
        <s v="priyalokare1998@gmail.com"/>
        <s v="shrutisalunkhe.0596@gmail.com"/>
        <s v="manojvjadhav2016@gmail.com"/>
        <s v="priyankakarande16@gmail.com"/>
        <s v="omkardipakwarekar090@gmail.cim"/>
        <s v="jkunal218@gmail.com"/>
        <s v="kirtisavant234@gmail.com"/>
        <s v="ppmohite2200@gmail.com"/>
        <s v="sanketkadav8528@gmail.com"/>
        <s v="shindesnehal747@gmali.com"/>
        <s v="shindetejaswini24@gmail.com"/>
        <s v="rasalps143@gmail.com"/>
        <s v="shivtejsabalevaduth@gmail.com"/>
        <s v="surajnikam6469@gmail.com"/>
        <s v="vanitadhage4@gmail.com"/>
        <s v="kalyanigaikwad08@gmail.com"/>
        <s v="pritishinde123.ps@gmail.com"/>
        <s v="radhikavarpe9@gmail.com"/>
        <s v="shivanirajebhosale8@gmail.com"/>
        <s v="kuldipchandrakantghadge@gmail.com"/>
        <s v="nidabagwan@2108gmail.com"/>
        <s v="shwetashirtawale211299@gmail.com"/>
        <s v="sanketsapkal1010@email.com"/>
        <s v="Sonalshinde570@gmail.com"/>
        <s v="shaikharshad9706@gmail.com"/>
      </sharedItems>
    </cacheField>
    <cacheField name="Age" numFmtId="0">
      <sharedItems containsSemiMixedTypes="0" containsString="0" containsNumber="1">
        <n v="20.0"/>
        <n v="19.0"/>
        <n v="26.0"/>
        <n v="18.0"/>
        <n v="21.0"/>
        <n v="17.0"/>
        <n v="22.0"/>
        <n v="27.0"/>
        <n v="24.0"/>
        <n v="25.0"/>
        <n v="28.0"/>
        <n v="23.0"/>
        <n v="17.1"/>
      </sharedItems>
    </cacheField>
    <cacheField name="Gender" numFmtId="0">
      <sharedItems>
        <s v="Male"/>
        <s v="Female"/>
      </sharedItems>
    </cacheField>
    <cacheField name="What degree program are you pursuing now?" numFmtId="0">
      <sharedItems containsBlank="1">
        <s v="Bachelor's"/>
        <s v="Other"/>
        <m/>
        <s v="Master’s"/>
        <s v="MPhil"/>
      </sharedItems>
    </cacheField>
    <cacheField name="What subject area are you currently pursuing?" numFmtId="0">
      <sharedItems containsBlank="1">
        <s v="Arts"/>
        <s v="Science"/>
        <s v="Professional"/>
        <m/>
        <s v="Commerce"/>
      </sharedItems>
    </cacheField>
    <cacheField name="How much of the syllabus was covered in the class?" numFmtId="0">
      <sharedItems>
        <s v="4 – 85 to 100%"/>
        <s v="3 – 70 to 84%"/>
        <s v="2 – 55 to 69%"/>
        <s v="1– 30 to 54%"/>
        <s v="0 –Below 30%"/>
      </sharedItems>
    </cacheField>
    <cacheField name="How well did the teachers prepare for the classes?" numFmtId="0">
      <sharedItems containsBlank="1">
        <s v="4 –Thoroughly"/>
        <s v="3 – Satisfactorily"/>
        <s v="2 – Poorly"/>
        <m/>
        <s v="0 – Won’t teach at all"/>
      </sharedItems>
    </cacheField>
    <cacheField name="How well were the teachers able to communicate?" numFmtId="0">
      <sharedItems containsBlank="1">
        <s v="4 – Always effective"/>
        <s v="3 – Sometimes effective"/>
        <m/>
        <s v="2 – Just satisfactorily"/>
        <s v="0– Very poor communication"/>
      </sharedItems>
    </cacheField>
    <cacheField name="The teacher’s approach to teaching can best be described as" numFmtId="0">
      <sharedItems containsBlank="1">
        <s v="4– Excellent"/>
        <s v="3 – Very good"/>
        <m/>
        <s v="2 – Good"/>
        <s v="0– Poor"/>
      </sharedItems>
    </cacheField>
    <cacheField name="Fairness of the internal evaluation process by the teachers." numFmtId="0">
      <sharedItems containsBlank="1">
        <s v="3 – Usually fair"/>
        <s v="4 – Always fair"/>
        <m/>
        <s v="2 – Sometimes unfair"/>
        <s v="1 – Usually unfair"/>
        <s v="0– Unfair"/>
      </sharedItems>
    </cacheField>
    <cacheField name="Was your performance in assignments discussed with you?" numFmtId="0">
      <sharedItems containsBlank="1">
        <s v="3 – Usually"/>
        <s v="4 – Every time"/>
        <m/>
        <s v="2 – Occasionally/Sometimes"/>
        <s v="0– Never"/>
      </sharedItems>
    </cacheField>
    <cacheField name="The institute takes active interest in promoting internship, student exchange, field visit opportunities for students." numFmtId="0">
      <sharedItems containsBlank="1">
        <s v="2 – Sometimes"/>
        <s v="4 – Regularly"/>
        <m/>
        <s v="3 – Often"/>
        <s v="0– Never"/>
        <s v="1 – Rarely"/>
      </sharedItems>
    </cacheField>
    <cacheField name="The teaching and mentoring process in your institution facilitates you in cognitive, social and emotional growth." numFmtId="0">
      <sharedItems containsBlank="1">
        <s v="3 – Very well"/>
        <s v="4 – Significantly"/>
        <s v="2 – Moderately"/>
        <m/>
        <s v="0– Not at all"/>
      </sharedItems>
    </cacheField>
    <cacheField name="The institution provides multiple opportunities to learn and grow." numFmtId="0">
      <sharedItems containsBlank="1">
        <s v="3 – Agree"/>
        <s v="4 – Strongly agree"/>
        <m/>
        <s v="2 – Neutral"/>
        <s v="0– Strongly disagree"/>
        <s v="1 – Disagree"/>
      </sharedItems>
    </cacheField>
    <cacheField name="Teachers inform you about your expected competencies, course outcomes and programme outcomes." numFmtId="0">
      <sharedItems containsBlank="1">
        <s v="3 – Usually"/>
        <s v="2– Occasionally/Sometimes"/>
        <s v="4 – Every time"/>
        <m/>
        <s v="1 – Rarely"/>
        <s v="0– Never"/>
      </sharedItems>
    </cacheField>
    <cacheField name="Your mentor does a necessary follow-up with an assigned task to you." numFmtId="0">
      <sharedItems containsBlank="1">
        <s v="3 – Usually"/>
        <s v="4 – Every time"/>
        <m/>
        <s v="0 – I don’t have a mentor"/>
        <s v="2 – Occasionally/Sometimes"/>
        <s v="1 – Rarely"/>
      </sharedItems>
    </cacheField>
    <cacheField name="The teachers illustrate the concepts through examples and applications." numFmtId="0">
      <sharedItems containsBlank="1">
        <s v="3 – Usually"/>
        <s v="4 – Every time"/>
        <m/>
        <s v="2– Occasionally/Sometimes"/>
        <s v="0– Never"/>
      </sharedItems>
    </cacheField>
    <cacheField name="The teachers identify your strengths and encourage you with providing right level of challenges." numFmtId="0">
      <sharedItems containsBlank="1">
        <s v="3 – Reasonably"/>
        <s v="4 – Fully"/>
        <s v="2 – Partially"/>
        <m/>
        <s v="0– Unable to"/>
        <s v="1 – Slightly"/>
      </sharedItems>
    </cacheField>
    <cacheField name="Teachers are able to identify your weaknesses and help you to overcome them." numFmtId="0">
      <sharedItems containsBlank="1">
        <s v="3 – Usually"/>
        <s v="4 – Every time"/>
        <m/>
        <s v="0– Never"/>
        <s v="1 – Rarely"/>
        <s v="2– Occasionally/Sometimes"/>
      </sharedItems>
    </cacheField>
    <cacheField name="The institution makes effort to engage students in the monitoring, review and continuous quality improvement of the teaching learning process." numFmtId="0">
      <sharedItems containsBlank="1">
        <s v="2 – Neutral"/>
        <s v="4 – Strongly agree"/>
        <s v="3 – Agree"/>
        <m/>
        <s v="1 – Disagree"/>
        <s v="0 – Strongly disagree"/>
      </sharedItems>
    </cacheField>
    <cacheField name="The institute/ teachers use student centric methods, such as experiential learning, participative learning and problem solving methodologies for enhancing learning experiences." numFmtId="0">
      <sharedItems containsBlank="1">
        <s v="4 – To a great extent"/>
        <s v="3 – Moderate"/>
        <s v="2 – Some what"/>
        <m/>
        <s v="1 – Very little"/>
        <s v="0 – Not at all"/>
      </sharedItems>
    </cacheField>
    <cacheField name="Teachers encourage you to participate in extracurricular activities." numFmtId="0">
      <sharedItems containsBlank="1">
        <s v="4 – Strongly agree"/>
        <s v="3 – Agree"/>
        <m/>
        <s v="2 – Neutral"/>
        <s v="0 – Strongly disagree"/>
      </sharedItems>
    </cacheField>
    <cacheField name="Efforts are made by the institute/ teachers to inculcate soft skills, life skills and employability skills to make you ready for the world of work." numFmtId="0">
      <sharedItems containsBlank="1">
        <s v="4 – To a great extent"/>
        <s v="3 – Moderate"/>
        <m/>
        <s v="2 – Some what"/>
        <s v="0 – Not at all"/>
      </sharedItems>
    </cacheField>
    <cacheField name="What percentage of teachers use ICT tools such as LCD projector, Multimedia, etc. while teaching." numFmtId="0">
      <sharedItems containsBlank="1">
        <s v="4 – Above 90%"/>
        <s v="1 – 30 – 49%"/>
        <s v="3 – 70 – 89%"/>
        <m/>
        <s v="0 – Below 29%"/>
        <s v="2 – 50 – 69%"/>
      </sharedItems>
    </cacheField>
    <cacheField name="The overall quality of teaching-learning process in your institute is very good." numFmtId="0">
      <sharedItems containsBlank="1">
        <s v="4 –Strongly agree"/>
        <s v="3 – Agree"/>
        <m/>
        <s v="1 – Disagree"/>
        <s v="2 – Neutral"/>
        <s v="0 – Strongly disagree"/>
      </sharedItems>
    </cacheField>
    <cacheField name="Give three observation / suggestions to improve the overall teaching – learning experience in your institution." numFmtId="0">
      <sharedItems containsBlank="1">
        <s v="Teachers are good"/>
        <s v="No suggestion "/>
        <m/>
        <s v="Update every year"/>
        <s v="Very good teaching experience for teacher"/>
        <s v="Very good"/>
        <s v="No"/>
        <s v="Teachers are good&#10;They give attention on us&#10;But some teachers are not good"/>
        <s v="All lecture should conduct regularly"/>
        <s v="no any suggestions "/>
        <s v="Very good teaching. "/>
        <s v="More use of projector &#10;Syllabus related curriculum activities "/>
        <s v="Ok"/>
        <s v="Teaching and learnig pritesh is very god .."/>
        <s v="Soft skill , communicate with student,encourage"/>
        <s v="1.Ict tools lcd projectors is used rarely- can be improved&#10;2.Campus is tooo small no place for breaks. Too smallish................. "/>
        <s v="Myebe collage can starting for e-larning for students "/>
        <s v="Taking group discussion of students on various concepts and clear that's concepts. "/>
        <s v="Please Give notes probably.  "/>
        <s v="1.particale teaching &#10;2.casually teaching&#10;3.freely with all student "/>
        <s v="Good"/>
        <s v="Gud"/>
        <s v="Syllabus suppose to be changed as per current circumstances"/>
        <s v="No suggestions"/>
        <s v="Maximum use of projector ...."/>
        <s v="Learning experience was very good and sabale sir and Mohite Sir are the great teachers of botany sub .they teaches students satisfactory.one thing is for improving is themore focus on extra curriculum activity..&#10;"/>
        <s v="E - leraning&#10;"/>
        <s v="No need for these"/>
        <s v="No need for this"/>
        <s v="🤗👍👌&#10;"/>
        <s v="No changes required "/>
      </sharedItems>
    </cacheField>
    <cacheField name="Your subjects FOR ARTS ONLY  [BA I]" numFmtId="0">
      <sharedItems containsBlank="1">
        <m/>
        <s v="ENGLISH COMPULSORY, MARATHI (c), GEOGRAPHY, HINDI OPTIONAL, NSS, ECONOMICS"/>
      </sharedItems>
    </cacheField>
    <cacheField name="Your subjects FOR ARTS ONLY  [BA II]" numFmtId="0">
      <sharedItems containsString="0" containsBlank="1">
        <m/>
      </sharedItems>
    </cacheField>
    <cacheField name="Your subjects FOR ARTS ONLY  [BAIII]" numFmtId="0">
      <sharedItems containsBlank="1">
        <m/>
        <s v="ECONOMICS"/>
        <s v="GEOGRAPHY"/>
        <s v="ECONOMICS, ENGLISH"/>
        <s v="HINDI"/>
        <s v="HISTORY"/>
      </sharedItems>
    </cacheField>
    <cacheField name="Your subjects FOR ARTS ONLY  [MA I]" numFmtId="0">
      <sharedItems containsBlank="1">
        <m/>
        <s v="ECONOMICS"/>
      </sharedItems>
    </cacheField>
    <cacheField name="Your subjects FOR ARTS ONLY  [MAII]" numFmtId="0">
      <sharedItems containsBlank="1">
        <m/>
        <s v="NSS, ECONOMICS"/>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 Table 1" cacheId="0" dataCaption="" compact="0" compactData="0">
  <location ref="A1:E10" firstHeaderRow="0" firstDataRow="0" firstDataCol="0"/>
  <pivotFields>
    <pivotField name="Timestamp"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t="default"/>
      </items>
    </pivotField>
    <pivotField name="Email Address"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t="default"/>
      </items>
    </pivotField>
    <pivotField name="Age" compact="0" outline="0" multipleItemSelectionAllowed="1" showAll="0">
      <items>
        <item x="0"/>
        <item x="1"/>
        <item x="2"/>
        <item x="3"/>
        <item x="4"/>
        <item x="5"/>
        <item x="6"/>
        <item x="7"/>
        <item x="8"/>
        <item x="9"/>
        <item x="10"/>
        <item x="11"/>
        <item x="12"/>
        <item t="default"/>
      </items>
    </pivotField>
    <pivotField name="Gender" compact="0" outline="0" multipleItemSelectionAllowed="1" showAll="0">
      <items>
        <item x="0"/>
        <item x="1"/>
        <item t="default"/>
      </items>
    </pivotField>
    <pivotField name="What degree program are you pursuing now?" compact="0" outline="0" multipleItemSelectionAllowed="1" showAll="0">
      <items>
        <item x="0"/>
        <item x="1"/>
        <item x="2"/>
        <item x="3"/>
        <item x="4"/>
        <item t="default"/>
      </items>
    </pivotField>
    <pivotField name="What subject area are you currently pursuing?" compact="0" outline="0" multipleItemSelectionAllowed="1" showAll="0">
      <items>
        <item x="0"/>
        <item x="1"/>
        <item x="2"/>
        <item x="3"/>
        <item x="4"/>
        <item t="default"/>
      </items>
    </pivotField>
    <pivotField name="How much of the syllabus was covered in the class?" compact="0" outline="0" multipleItemSelectionAllowed="1" showAll="0">
      <items>
        <item x="0"/>
        <item x="1"/>
        <item x="2"/>
        <item x="3"/>
        <item x="4"/>
        <item t="default"/>
      </items>
    </pivotField>
    <pivotField name="How well did the teachers prepare for the classes?" compact="0" outline="0" multipleItemSelectionAllowed="1" showAll="0">
      <items>
        <item x="0"/>
        <item x="1"/>
        <item x="2"/>
        <item x="3"/>
        <item x="4"/>
        <item t="default"/>
      </items>
    </pivotField>
    <pivotField name="How well were the teachers able to communicate?" compact="0" outline="0" multipleItemSelectionAllowed="1" showAll="0">
      <items>
        <item x="0"/>
        <item x="1"/>
        <item x="2"/>
        <item x="3"/>
        <item x="4"/>
        <item t="default"/>
      </items>
    </pivotField>
    <pivotField name="The teacher’s approach to teaching can best be described as" compact="0" outline="0" multipleItemSelectionAllowed="1" showAll="0">
      <items>
        <item x="0"/>
        <item x="1"/>
        <item x="2"/>
        <item x="3"/>
        <item x="4"/>
        <item t="default"/>
      </items>
    </pivotField>
    <pivotField name="Fairness of the internal evaluation process by the teachers." compact="0" outline="0" multipleItemSelectionAllowed="1" showAll="0">
      <items>
        <item x="0"/>
        <item x="1"/>
        <item x="2"/>
        <item x="3"/>
        <item x="4"/>
        <item x="5"/>
        <item t="default"/>
      </items>
    </pivotField>
    <pivotField name="Was your performance in assignments discussed with you?" compact="0" outline="0" multipleItemSelectionAllowed="1" showAll="0">
      <items>
        <item x="0"/>
        <item x="1"/>
        <item x="2"/>
        <item x="3"/>
        <item x="4"/>
        <item t="default"/>
      </items>
    </pivotField>
    <pivotField name="The institute takes active interest in promoting internship, student exchange, field visit opportunities for students." compact="0" outline="0" multipleItemSelectionAllowed="1" showAll="0">
      <items>
        <item x="0"/>
        <item x="1"/>
        <item x="2"/>
        <item x="3"/>
        <item x="4"/>
        <item x="5"/>
        <item t="default"/>
      </items>
    </pivotField>
    <pivotField name="The teaching and mentoring process in your institution facilitates you in cognitive, social and emotional growth." compact="0" outline="0" multipleItemSelectionAllowed="1" showAll="0">
      <items>
        <item x="0"/>
        <item x="1"/>
        <item x="2"/>
        <item x="3"/>
        <item x="4"/>
        <item t="default"/>
      </items>
    </pivotField>
    <pivotField name="The institution provides multiple opportunities to learn and grow." compact="0" outline="0" multipleItemSelectionAllowed="1" showAll="0">
      <items>
        <item x="0"/>
        <item x="1"/>
        <item x="2"/>
        <item x="3"/>
        <item x="4"/>
        <item x="5"/>
        <item t="default"/>
      </items>
    </pivotField>
    <pivotField name="Teachers inform you about your expected competencies, course outcomes and programme outcomes." compact="0" outline="0" multipleItemSelectionAllowed="1" showAll="0">
      <items>
        <item x="0"/>
        <item x="1"/>
        <item x="2"/>
        <item x="3"/>
        <item x="4"/>
        <item x="5"/>
        <item t="default"/>
      </items>
    </pivotField>
    <pivotField name="Your mentor does a necessary follow-up with an assigned task to you." compact="0" outline="0" multipleItemSelectionAllowed="1" showAll="0">
      <items>
        <item x="0"/>
        <item x="1"/>
        <item x="2"/>
        <item x="3"/>
        <item x="4"/>
        <item x="5"/>
        <item t="default"/>
      </items>
    </pivotField>
    <pivotField name="The teachers illustrate the concepts through examples and applications." compact="0" outline="0" multipleItemSelectionAllowed="1" showAll="0">
      <items>
        <item x="0"/>
        <item x="1"/>
        <item x="2"/>
        <item x="3"/>
        <item x="4"/>
        <item t="default"/>
      </items>
    </pivotField>
    <pivotField name="The teachers identify your strengths and encourage you with providing right level of challenges." compact="0" outline="0" multipleItemSelectionAllowed="1" showAll="0">
      <items>
        <item x="0"/>
        <item x="1"/>
        <item x="2"/>
        <item x="3"/>
        <item x="4"/>
        <item x="5"/>
        <item t="default"/>
      </items>
    </pivotField>
    <pivotField name="Teachers are able to identify your weaknesses and help you to overcome them." compact="0" outline="0" multipleItemSelectionAllowed="1" showAll="0">
      <items>
        <item x="0"/>
        <item x="1"/>
        <item x="2"/>
        <item x="3"/>
        <item x="4"/>
        <item x="5"/>
        <item t="default"/>
      </items>
    </pivotField>
    <pivotField name="The institution makes effort to engage students in the monitoring, review and continuous quality improvement of the teaching learning process." compact="0" outline="0" multipleItemSelectionAllowed="1" showAll="0">
      <items>
        <item x="0"/>
        <item x="1"/>
        <item x="2"/>
        <item x="3"/>
        <item x="4"/>
        <item x="5"/>
        <item t="default"/>
      </items>
    </pivotField>
    <pivotField name="The institute/ teachers use student centric methods, such as experiential learning, participative learning and problem solving methodologies for enhancing learning experiences." compact="0" outline="0" multipleItemSelectionAllowed="1" showAll="0">
      <items>
        <item x="0"/>
        <item x="1"/>
        <item x="2"/>
        <item x="3"/>
        <item x="4"/>
        <item x="5"/>
        <item t="default"/>
      </items>
    </pivotField>
    <pivotField name="Teachers encourage you to participate in extracurricular activities." compact="0" outline="0" multipleItemSelectionAllowed="1" showAll="0">
      <items>
        <item x="0"/>
        <item x="1"/>
        <item x="2"/>
        <item x="3"/>
        <item x="4"/>
        <item t="default"/>
      </items>
    </pivotField>
    <pivotField name="Efforts are made by the institute/ teachers to inculcate soft skills, life skills and employability skills to make you ready for the world of work." compact="0" outline="0" multipleItemSelectionAllowed="1" showAll="0">
      <items>
        <item x="0"/>
        <item x="1"/>
        <item x="2"/>
        <item x="3"/>
        <item x="4"/>
        <item t="default"/>
      </items>
    </pivotField>
    <pivotField name="What percentage of teachers use ICT tools such as LCD projector, Multimedia, etc. while teaching." compact="0" outline="0" multipleItemSelectionAllowed="1" showAll="0">
      <items>
        <item x="0"/>
        <item x="1"/>
        <item x="2"/>
        <item x="3"/>
        <item x="4"/>
        <item x="5"/>
        <item t="default"/>
      </items>
    </pivotField>
    <pivotField name="The overall quality of teaching-learning process in your institute is very good." compact="0" outline="0" multipleItemSelectionAllowed="1" showAll="0">
      <items>
        <item x="0"/>
        <item x="1"/>
        <item x="2"/>
        <item x="3"/>
        <item x="4"/>
        <item x="5"/>
        <item t="default"/>
      </items>
    </pivotField>
    <pivotField name="Give three observation / suggestions to improve the overall teaching – learning experience in your institut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pivotField>
    <pivotField name="Your subjects FOR ARTS ONLY  [BA I]" compact="0" outline="0" multipleItemSelectionAllowed="1" showAll="0">
      <items>
        <item x="0"/>
        <item x="1"/>
        <item t="default"/>
      </items>
    </pivotField>
    <pivotField name="Your subjects FOR ARTS ONLY  [BA II]" compact="0" outline="0" multipleItemSelectionAllowed="1" showAll="0">
      <items>
        <item x="0"/>
        <item t="default"/>
      </items>
    </pivotField>
    <pivotField name="Your subjects FOR ARTS ONLY  [BAIII]" compact="0" outline="0" multipleItemSelectionAllowed="1" showAll="0">
      <items>
        <item x="0"/>
        <item x="1"/>
        <item x="2"/>
        <item x="3"/>
        <item x="4"/>
        <item x="5"/>
        <item t="default"/>
      </items>
    </pivotField>
    <pivotField name="Your subjects FOR ARTS ONLY  [MA I]" compact="0" outline="0" multipleItemSelectionAllowed="1" showAll="0">
      <items>
        <item x="0"/>
        <item x="1"/>
        <item t="default"/>
      </items>
    </pivotField>
    <pivotField name="Your subjects FOR ARTS ONLY  [MAII]" compact="0" outline="0" multipleItemSelectionAllowed="1" showAll="0">
      <items>
        <item x="0"/>
        <item x="1"/>
        <item t="default"/>
      </items>
    </pivotField>
  </pivotFields>
</pivotTableDefinition>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8.88"/>
    <col customWidth="1" min="2" max="2" width="6.5"/>
    <col customWidth="1" min="3" max="3" width="5.13"/>
    <col customWidth="1" min="4" max="4" width="8.25"/>
    <col customWidth="1" min="5" max="5" width="10.88"/>
    <col customWidth="1" min="6" max="6" width="11.75"/>
    <col customWidth="1" min="7" max="7" width="14.25"/>
    <col customWidth="1" min="8" max="8" width="15.38"/>
    <col customWidth="1" min="9" max="9" width="18.88"/>
    <col customWidth="1" min="10" max="10" width="13.25"/>
    <col customWidth="1" min="11" max="11" width="13.63"/>
    <col customWidth="1" min="12" max="12" width="12.5"/>
    <col customWidth="1" min="13" max="14" width="12.13"/>
    <col customWidth="1" min="15" max="15" width="14.25"/>
    <col customWidth="1" min="16" max="16" width="12.75"/>
    <col customWidth="1" min="17" max="17" width="14.25"/>
    <col customWidth="1" min="18" max="18" width="12.88"/>
    <col customWidth="1" min="19" max="19" width="12.5"/>
    <col customWidth="1" min="20" max="20" width="11.63"/>
    <col customWidth="1" min="21" max="21" width="14.38"/>
    <col customWidth="1" min="22" max="22" width="18.88"/>
    <col customWidth="1" min="23" max="23" width="15.25"/>
    <col customWidth="1" min="24" max="24" width="16.38"/>
    <col customWidth="1" min="25" max="25" width="14.38"/>
    <col customWidth="1" min="26" max="26" width="15.13"/>
    <col customWidth="1" min="27" max="27" width="17.63"/>
    <col customWidth="1" min="28" max="60" width="18.88"/>
  </cols>
  <sheetData>
    <row r="1">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row>
    <row r="2">
      <c r="A2" s="2">
        <v>43519.58329769676</v>
      </c>
      <c r="B2" s="1" t="s">
        <v>32</v>
      </c>
      <c r="C2" s="1">
        <v>20.0</v>
      </c>
      <c r="D2" s="1" t="s">
        <v>54</v>
      </c>
      <c r="E2" s="1" t="s">
        <v>55</v>
      </c>
      <c r="F2" s="1" t="s">
        <v>56</v>
      </c>
      <c r="G2" s="1" t="s">
        <v>57</v>
      </c>
      <c r="H2" s="1" t="s">
        <v>58</v>
      </c>
      <c r="I2" s="1" t="s">
        <v>59</v>
      </c>
      <c r="J2" s="1" t="s">
        <v>60</v>
      </c>
      <c r="K2" s="1" t="s">
        <v>61</v>
      </c>
      <c r="L2" s="1" t="s">
        <v>62</v>
      </c>
      <c r="M2" s="1" t="s">
        <v>63</v>
      </c>
      <c r="N2" s="1" t="s">
        <v>64</v>
      </c>
      <c r="O2" s="1" t="s">
        <v>65</v>
      </c>
      <c r="P2" s="1" t="s">
        <v>62</v>
      </c>
      <c r="Q2" s="1" t="s">
        <v>62</v>
      </c>
      <c r="R2" s="1" t="s">
        <v>62</v>
      </c>
      <c r="S2" s="1" t="s">
        <v>66</v>
      </c>
      <c r="T2" s="1" t="s">
        <v>62</v>
      </c>
      <c r="U2" s="1" t="s">
        <v>67</v>
      </c>
      <c r="V2" s="1" t="s">
        <v>68</v>
      </c>
      <c r="W2" s="1" t="s">
        <v>69</v>
      </c>
      <c r="X2" s="1" t="s">
        <v>68</v>
      </c>
      <c r="Y2" s="1" t="s">
        <v>70</v>
      </c>
      <c r="Z2" s="1" t="s">
        <v>71</v>
      </c>
      <c r="AA2" s="1" t="s">
        <v>72</v>
      </c>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c r="A3" s="2">
        <v>43519.944598993054</v>
      </c>
      <c r="B3" s="1" t="s">
        <v>32</v>
      </c>
      <c r="C3" s="1">
        <v>19.0</v>
      </c>
      <c r="D3" s="1" t="s">
        <v>73</v>
      </c>
      <c r="E3" s="1" t="s">
        <v>55</v>
      </c>
      <c r="F3" s="1" t="s">
        <v>74</v>
      </c>
      <c r="G3" s="1" t="s">
        <v>75</v>
      </c>
      <c r="H3" s="1" t="s">
        <v>76</v>
      </c>
      <c r="I3" s="1" t="s">
        <v>59</v>
      </c>
      <c r="J3" s="1" t="s">
        <v>60</v>
      </c>
      <c r="K3" s="1" t="s">
        <v>61</v>
      </c>
      <c r="L3" s="1" t="s">
        <v>77</v>
      </c>
      <c r="M3" s="1" t="s">
        <v>78</v>
      </c>
      <c r="N3" s="1" t="s">
        <v>79</v>
      </c>
      <c r="O3" s="1" t="s">
        <v>69</v>
      </c>
      <c r="P3" s="1" t="s">
        <v>80</v>
      </c>
      <c r="Q3" s="1" t="s">
        <v>77</v>
      </c>
      <c r="R3" s="1" t="s">
        <v>77</v>
      </c>
      <c r="S3" s="1" t="s">
        <v>81</v>
      </c>
      <c r="T3" s="1" t="s">
        <v>62</v>
      </c>
      <c r="U3" s="1" t="s">
        <v>69</v>
      </c>
      <c r="V3" s="1" t="s">
        <v>82</v>
      </c>
      <c r="W3" s="1" t="s">
        <v>69</v>
      </c>
      <c r="X3" s="1" t="s">
        <v>68</v>
      </c>
      <c r="Y3" s="1" t="s">
        <v>83</v>
      </c>
      <c r="Z3" s="1" t="s">
        <v>71</v>
      </c>
      <c r="AA3" s="1" t="s">
        <v>84</v>
      </c>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c r="A4" s="2">
        <v>43519.9579956713</v>
      </c>
      <c r="B4" s="1" t="s">
        <v>32</v>
      </c>
      <c r="C4" s="1">
        <v>19.0</v>
      </c>
      <c r="D4" s="1" t="s">
        <v>54</v>
      </c>
      <c r="E4" s="1" t="s">
        <v>85</v>
      </c>
      <c r="F4" s="1" t="s">
        <v>74</v>
      </c>
      <c r="G4" s="1" t="s">
        <v>57</v>
      </c>
      <c r="H4" s="1" t="s">
        <v>76</v>
      </c>
      <c r="I4" s="1" t="s">
        <v>59</v>
      </c>
      <c r="J4" s="1" t="s">
        <v>60</v>
      </c>
      <c r="K4" s="1" t="s">
        <v>86</v>
      </c>
      <c r="L4" s="1" t="s">
        <v>77</v>
      </c>
      <c r="M4" s="1" t="s">
        <v>78</v>
      </c>
      <c r="N4" s="1" t="s">
        <v>79</v>
      </c>
      <c r="O4" s="1" t="s">
        <v>65</v>
      </c>
      <c r="P4" s="1" t="s">
        <v>77</v>
      </c>
      <c r="Q4" s="1" t="s">
        <v>62</v>
      </c>
      <c r="R4" s="1" t="s">
        <v>77</v>
      </c>
      <c r="S4" s="1" t="s">
        <v>81</v>
      </c>
      <c r="T4" s="1" t="s">
        <v>77</v>
      </c>
      <c r="U4" s="1" t="s">
        <v>69</v>
      </c>
      <c r="V4" s="1" t="s">
        <v>68</v>
      </c>
      <c r="W4" s="1" t="s">
        <v>69</v>
      </c>
      <c r="X4" s="1" t="s">
        <v>82</v>
      </c>
      <c r="Y4" s="1" t="s">
        <v>87</v>
      </c>
      <c r="Z4" s="1" t="s">
        <v>65</v>
      </c>
    </row>
    <row r="5">
      <c r="A5" s="2">
        <v>43519.96816671296</v>
      </c>
      <c r="B5" s="1" t="s">
        <v>32</v>
      </c>
      <c r="C5" s="1">
        <v>19.0</v>
      </c>
      <c r="D5" s="1" t="s">
        <v>73</v>
      </c>
      <c r="F5" s="1" t="s">
        <v>56</v>
      </c>
      <c r="G5" s="1" t="s">
        <v>57</v>
      </c>
      <c r="H5" s="1" t="s">
        <v>88</v>
      </c>
      <c r="I5" s="1" t="s">
        <v>59</v>
      </c>
      <c r="J5" s="1" t="s">
        <v>60</v>
      </c>
      <c r="K5" s="1" t="s">
        <v>86</v>
      </c>
      <c r="L5" s="1" t="s">
        <v>77</v>
      </c>
      <c r="M5" s="1" t="s">
        <v>63</v>
      </c>
      <c r="N5" s="1" t="s">
        <v>64</v>
      </c>
      <c r="O5" s="1" t="s">
        <v>69</v>
      </c>
      <c r="P5" s="1" t="s">
        <v>77</v>
      </c>
      <c r="Q5" s="1" t="s">
        <v>62</v>
      </c>
      <c r="R5" s="1" t="s">
        <v>77</v>
      </c>
      <c r="S5" s="1" t="s">
        <v>89</v>
      </c>
      <c r="T5" s="1" t="s">
        <v>77</v>
      </c>
      <c r="U5" s="1" t="s">
        <v>69</v>
      </c>
      <c r="V5" s="1" t="s">
        <v>68</v>
      </c>
      <c r="W5" s="1" t="s">
        <v>69</v>
      </c>
      <c r="X5" s="1" t="s">
        <v>68</v>
      </c>
      <c r="Y5" s="1" t="s">
        <v>70</v>
      </c>
      <c r="Z5" s="1" t="s">
        <v>71</v>
      </c>
    </row>
    <row r="6">
      <c r="A6" s="2">
        <v>43520.280361087964</v>
      </c>
      <c r="B6" s="1" t="s">
        <v>32</v>
      </c>
      <c r="C6" s="1">
        <v>26.0</v>
      </c>
      <c r="D6" s="1" t="s">
        <v>54</v>
      </c>
      <c r="E6" s="1" t="s">
        <v>55</v>
      </c>
      <c r="F6" s="1" t="s">
        <v>56</v>
      </c>
      <c r="G6" s="1" t="s">
        <v>75</v>
      </c>
      <c r="H6" s="1" t="s">
        <v>76</v>
      </c>
      <c r="I6" s="1" t="s">
        <v>90</v>
      </c>
      <c r="J6" s="1" t="s">
        <v>91</v>
      </c>
      <c r="K6" s="1" t="s">
        <v>61</v>
      </c>
      <c r="L6" s="1" t="s">
        <v>62</v>
      </c>
      <c r="M6" s="1" t="s">
        <v>63</v>
      </c>
      <c r="N6" s="1" t="s">
        <v>92</v>
      </c>
      <c r="O6" s="1" t="s">
        <v>69</v>
      </c>
      <c r="P6" s="1" t="s">
        <v>62</v>
      </c>
      <c r="Q6" s="1" t="s">
        <v>62</v>
      </c>
      <c r="R6" s="1" t="s">
        <v>62</v>
      </c>
      <c r="S6" s="1" t="s">
        <v>66</v>
      </c>
      <c r="T6" s="1" t="s">
        <v>62</v>
      </c>
      <c r="U6" s="1" t="s">
        <v>65</v>
      </c>
      <c r="V6" s="1" t="s">
        <v>93</v>
      </c>
      <c r="W6" s="1" t="s">
        <v>65</v>
      </c>
      <c r="X6" s="1" t="s">
        <v>82</v>
      </c>
      <c r="Y6" s="1" t="s">
        <v>87</v>
      </c>
      <c r="Z6" s="1" t="s">
        <v>65</v>
      </c>
    </row>
    <row r="7">
      <c r="A7" s="2">
        <v>43520.33108592592</v>
      </c>
      <c r="B7" s="1" t="s">
        <v>32</v>
      </c>
      <c r="C7" s="1">
        <v>18.0</v>
      </c>
      <c r="D7" s="1" t="s">
        <v>73</v>
      </c>
      <c r="E7" s="1" t="s">
        <v>55</v>
      </c>
      <c r="F7" s="1" t="s">
        <v>74</v>
      </c>
      <c r="G7" s="1" t="s">
        <v>75</v>
      </c>
      <c r="H7" s="1" t="s">
        <v>76</v>
      </c>
      <c r="I7" s="1" t="s">
        <v>59</v>
      </c>
      <c r="J7" s="1" t="s">
        <v>91</v>
      </c>
      <c r="K7" s="1" t="s">
        <v>61</v>
      </c>
      <c r="L7" s="1" t="s">
        <v>62</v>
      </c>
      <c r="M7" s="1" t="s">
        <v>78</v>
      </c>
      <c r="N7" s="1" t="s">
        <v>64</v>
      </c>
      <c r="O7" s="1" t="s">
        <v>65</v>
      </c>
      <c r="P7" s="1" t="s">
        <v>77</v>
      </c>
      <c r="Q7" s="1" t="s">
        <v>62</v>
      </c>
      <c r="R7" s="1" t="s">
        <v>62</v>
      </c>
      <c r="S7" s="1" t="s">
        <v>66</v>
      </c>
      <c r="T7" s="1" t="s">
        <v>62</v>
      </c>
      <c r="U7" s="1" t="s">
        <v>65</v>
      </c>
      <c r="V7" s="1" t="s">
        <v>82</v>
      </c>
      <c r="W7" s="1" t="s">
        <v>65</v>
      </c>
      <c r="X7" s="1" t="s">
        <v>82</v>
      </c>
      <c r="Y7" s="1" t="s">
        <v>83</v>
      </c>
      <c r="Z7" s="1" t="s">
        <v>65</v>
      </c>
    </row>
    <row r="8">
      <c r="A8" s="2">
        <v>43520.34300702546</v>
      </c>
      <c r="B8" s="1" t="s">
        <v>32</v>
      </c>
      <c r="C8" s="1">
        <v>19.0</v>
      </c>
      <c r="D8" s="1" t="s">
        <v>73</v>
      </c>
      <c r="E8" s="1" t="s">
        <v>55</v>
      </c>
      <c r="F8" s="1" t="s">
        <v>74</v>
      </c>
      <c r="G8" s="1" t="s">
        <v>75</v>
      </c>
      <c r="H8" s="1" t="s">
        <v>58</v>
      </c>
      <c r="I8" s="1" t="s">
        <v>59</v>
      </c>
      <c r="J8" s="1" t="s">
        <v>60</v>
      </c>
      <c r="K8" s="1" t="s">
        <v>86</v>
      </c>
      <c r="L8" s="1" t="s">
        <v>77</v>
      </c>
      <c r="M8" s="1" t="s">
        <v>78</v>
      </c>
      <c r="N8" s="1" t="s">
        <v>79</v>
      </c>
      <c r="O8" s="1" t="s">
        <v>69</v>
      </c>
      <c r="P8" s="1" t="s">
        <v>77</v>
      </c>
      <c r="Q8" s="1" t="s">
        <v>77</v>
      </c>
      <c r="R8" s="1" t="s">
        <v>77</v>
      </c>
      <c r="S8" s="1" t="s">
        <v>81</v>
      </c>
      <c r="T8" s="1" t="s">
        <v>77</v>
      </c>
      <c r="U8" s="1" t="s">
        <v>69</v>
      </c>
      <c r="V8" s="1" t="s">
        <v>68</v>
      </c>
      <c r="W8" s="1" t="s">
        <v>69</v>
      </c>
      <c r="X8" s="1" t="s">
        <v>68</v>
      </c>
      <c r="Y8" s="1" t="s">
        <v>87</v>
      </c>
      <c r="Z8" s="1" t="s">
        <v>71</v>
      </c>
      <c r="AA8" s="1" t="s">
        <v>94</v>
      </c>
      <c r="AB8" s="3"/>
      <c r="AC8" s="3"/>
      <c r="AD8" s="3"/>
      <c r="AE8" s="3"/>
      <c r="AF8" s="3"/>
      <c r="AG8" s="3"/>
      <c r="AH8" s="3"/>
      <c r="AI8" s="3"/>
      <c r="AJ8" s="3"/>
      <c r="AK8" s="3"/>
      <c r="AL8" s="3"/>
      <c r="AM8" s="3"/>
      <c r="AN8" s="3"/>
      <c r="AO8" s="3"/>
      <c r="AP8" s="3"/>
      <c r="AQ8" s="3"/>
      <c r="AR8" s="3"/>
      <c r="AS8" s="3"/>
      <c r="AT8" s="3"/>
      <c r="AU8" s="3"/>
      <c r="AV8" s="3"/>
      <c r="AW8" s="3"/>
      <c r="AX8" s="3"/>
      <c r="AY8" s="3"/>
      <c r="AZ8" s="3"/>
      <c r="BA8" s="3"/>
      <c r="BB8" s="3"/>
    </row>
    <row r="9">
      <c r="A9" s="2">
        <v>43520.35049405093</v>
      </c>
      <c r="B9" s="1" t="s">
        <v>32</v>
      </c>
      <c r="C9" s="1">
        <v>20.0</v>
      </c>
      <c r="D9" s="1" t="s">
        <v>54</v>
      </c>
      <c r="E9" s="1" t="s">
        <v>55</v>
      </c>
      <c r="F9" s="1" t="s">
        <v>56</v>
      </c>
      <c r="G9" s="1" t="s">
        <v>57</v>
      </c>
      <c r="H9" s="1" t="s">
        <v>76</v>
      </c>
      <c r="I9" s="1" t="s">
        <v>59</v>
      </c>
      <c r="J9" s="1" t="s">
        <v>60</v>
      </c>
      <c r="K9" s="1" t="s">
        <v>86</v>
      </c>
      <c r="L9" s="1" t="s">
        <v>77</v>
      </c>
      <c r="M9" s="1" t="s">
        <v>78</v>
      </c>
      <c r="N9" s="1" t="s">
        <v>79</v>
      </c>
      <c r="O9" s="1" t="s">
        <v>65</v>
      </c>
      <c r="P9" s="1" t="s">
        <v>62</v>
      </c>
      <c r="Q9" s="1" t="s">
        <v>77</v>
      </c>
      <c r="R9" s="1" t="s">
        <v>77</v>
      </c>
      <c r="S9" s="1" t="s">
        <v>66</v>
      </c>
      <c r="T9" s="1" t="s">
        <v>77</v>
      </c>
      <c r="U9" s="1" t="s">
        <v>69</v>
      </c>
      <c r="V9" s="1" t="s">
        <v>68</v>
      </c>
      <c r="W9" s="1" t="s">
        <v>69</v>
      </c>
      <c r="X9" s="1" t="s">
        <v>82</v>
      </c>
      <c r="Y9" s="1" t="s">
        <v>70</v>
      </c>
      <c r="Z9" s="1" t="s">
        <v>71</v>
      </c>
      <c r="AA9" s="1" t="s">
        <v>95</v>
      </c>
      <c r="AB9" s="3"/>
      <c r="AC9" s="3"/>
      <c r="AD9" s="3"/>
      <c r="AE9" s="3"/>
      <c r="AF9" s="3"/>
      <c r="AG9" s="3"/>
      <c r="AH9" s="3"/>
      <c r="AI9" s="3"/>
      <c r="AJ9" s="3"/>
      <c r="AK9" s="3"/>
      <c r="AL9" s="3"/>
      <c r="AM9" s="3"/>
      <c r="AN9" s="3"/>
      <c r="AO9" s="3"/>
      <c r="AP9" s="3"/>
      <c r="AQ9" s="3"/>
      <c r="AR9" s="3"/>
      <c r="AS9" s="3"/>
      <c r="AT9" s="3"/>
      <c r="AU9" s="3"/>
      <c r="AV9" s="3"/>
      <c r="AW9" s="3"/>
      <c r="AX9" s="3"/>
      <c r="AY9" s="3"/>
      <c r="AZ9" s="3"/>
      <c r="BA9" s="3"/>
      <c r="BB9" s="3"/>
    </row>
    <row r="10">
      <c r="A10" s="2">
        <v>43520.36683704861</v>
      </c>
      <c r="B10" s="1" t="s">
        <v>32</v>
      </c>
      <c r="C10" s="1">
        <v>20.0</v>
      </c>
      <c r="D10" s="1" t="s">
        <v>54</v>
      </c>
      <c r="E10" s="1" t="s">
        <v>85</v>
      </c>
      <c r="F10" s="1" t="s">
        <v>96</v>
      </c>
      <c r="G10" s="1" t="s">
        <v>57</v>
      </c>
    </row>
    <row r="11">
      <c r="A11" s="2">
        <v>43520.367222939814</v>
      </c>
      <c r="B11" s="1" t="s">
        <v>32</v>
      </c>
      <c r="C11" s="1">
        <v>21.0</v>
      </c>
      <c r="D11" s="1" t="s">
        <v>54</v>
      </c>
      <c r="E11" s="1" t="s">
        <v>55</v>
      </c>
      <c r="F11" s="1" t="s">
        <v>56</v>
      </c>
      <c r="G11" s="1" t="s">
        <v>97</v>
      </c>
      <c r="H11" s="1" t="s">
        <v>76</v>
      </c>
      <c r="I11" s="1" t="s">
        <v>59</v>
      </c>
      <c r="J11" s="1" t="s">
        <v>60</v>
      </c>
      <c r="K11" s="1" t="s">
        <v>86</v>
      </c>
      <c r="L11" s="1" t="s">
        <v>77</v>
      </c>
      <c r="M11" s="1" t="s">
        <v>78</v>
      </c>
      <c r="N11" s="1" t="s">
        <v>79</v>
      </c>
      <c r="O11" s="1" t="s">
        <v>65</v>
      </c>
      <c r="P11" s="1" t="s">
        <v>77</v>
      </c>
      <c r="Q11" s="1" t="s">
        <v>77</v>
      </c>
      <c r="R11" s="1" t="s">
        <v>77</v>
      </c>
      <c r="S11" s="1" t="s">
        <v>81</v>
      </c>
      <c r="U11" s="1" t="s">
        <v>69</v>
      </c>
      <c r="V11" s="1" t="s">
        <v>68</v>
      </c>
      <c r="W11" s="1" t="s">
        <v>65</v>
      </c>
      <c r="Y11" s="1" t="s">
        <v>70</v>
      </c>
      <c r="Z11" s="1" t="s">
        <v>65</v>
      </c>
      <c r="AA11" s="1" t="s">
        <v>98</v>
      </c>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row>
    <row r="12">
      <c r="A12" s="2">
        <v>43520.37070680555</v>
      </c>
      <c r="B12" s="1" t="s">
        <v>32</v>
      </c>
      <c r="C12" s="1">
        <v>20.0</v>
      </c>
      <c r="D12" s="1" t="s">
        <v>54</v>
      </c>
      <c r="E12" s="1" t="s">
        <v>55</v>
      </c>
      <c r="F12" s="1" t="s">
        <v>74</v>
      </c>
      <c r="G12" s="1" t="s">
        <v>57</v>
      </c>
      <c r="H12" s="1" t="s">
        <v>76</v>
      </c>
      <c r="I12" s="1" t="s">
        <v>90</v>
      </c>
      <c r="J12" s="1" t="s">
        <v>60</v>
      </c>
      <c r="K12" s="1" t="s">
        <v>61</v>
      </c>
      <c r="L12" s="1" t="s">
        <v>77</v>
      </c>
      <c r="M12" s="1" t="s">
        <v>63</v>
      </c>
      <c r="N12" s="1" t="s">
        <v>64</v>
      </c>
      <c r="O12" s="1" t="s">
        <v>69</v>
      </c>
      <c r="P12" s="1" t="s">
        <v>62</v>
      </c>
      <c r="Q12" s="1" t="s">
        <v>77</v>
      </c>
      <c r="R12" s="1" t="s">
        <v>77</v>
      </c>
      <c r="S12" s="1" t="s">
        <v>66</v>
      </c>
      <c r="T12" s="1" t="s">
        <v>62</v>
      </c>
      <c r="U12" s="1" t="s">
        <v>65</v>
      </c>
      <c r="V12" s="1" t="s">
        <v>68</v>
      </c>
      <c r="W12" s="1" t="s">
        <v>69</v>
      </c>
      <c r="X12" s="1" t="s">
        <v>82</v>
      </c>
      <c r="Y12" s="1" t="s">
        <v>87</v>
      </c>
      <c r="Z12" s="1" t="s">
        <v>65</v>
      </c>
      <c r="AA12" s="1" t="s">
        <v>99</v>
      </c>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row>
    <row r="13" ht="15.75" customHeight="1">
      <c r="A13" s="2">
        <v>43520.396988796296</v>
      </c>
      <c r="B13" s="1" t="s">
        <v>32</v>
      </c>
      <c r="C13" s="1">
        <v>20.0</v>
      </c>
      <c r="D13" s="1" t="s">
        <v>54</v>
      </c>
      <c r="E13" s="1" t="s">
        <v>55</v>
      </c>
      <c r="F13" s="1" t="s">
        <v>74</v>
      </c>
      <c r="G13" s="1" t="s">
        <v>97</v>
      </c>
      <c r="H13" s="1" t="s">
        <v>58</v>
      </c>
      <c r="I13" s="1" t="s">
        <v>59</v>
      </c>
      <c r="J13" s="1" t="s">
        <v>91</v>
      </c>
      <c r="K13" s="1" t="s">
        <v>61</v>
      </c>
      <c r="L13" s="1" t="s">
        <v>100</v>
      </c>
      <c r="M13" s="1" t="s">
        <v>63</v>
      </c>
      <c r="N13" s="1" t="s">
        <v>79</v>
      </c>
      <c r="O13" s="1" t="s">
        <v>69</v>
      </c>
      <c r="P13" s="1" t="s">
        <v>77</v>
      </c>
      <c r="Q13" s="1" t="s">
        <v>77</v>
      </c>
      <c r="R13" s="1" t="s">
        <v>77</v>
      </c>
      <c r="S13" s="1" t="s">
        <v>81</v>
      </c>
      <c r="T13" s="1" t="s">
        <v>77</v>
      </c>
      <c r="U13" s="1" t="s">
        <v>65</v>
      </c>
      <c r="V13" s="1" t="s">
        <v>93</v>
      </c>
      <c r="W13" s="1" t="s">
        <v>65</v>
      </c>
      <c r="X13" s="1" t="s">
        <v>82</v>
      </c>
      <c r="Y13" s="1" t="s">
        <v>101</v>
      </c>
      <c r="Z13" s="1" t="s">
        <v>71</v>
      </c>
      <c r="AA13" s="1" t="s">
        <v>102</v>
      </c>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row>
    <row r="14">
      <c r="A14" s="2">
        <v>43520.41371263889</v>
      </c>
      <c r="B14" s="1" t="s">
        <v>32</v>
      </c>
      <c r="C14" s="1">
        <v>20.0</v>
      </c>
      <c r="D14" s="1" t="s">
        <v>73</v>
      </c>
      <c r="E14" s="1" t="s">
        <v>55</v>
      </c>
      <c r="F14" s="1" t="s">
        <v>56</v>
      </c>
      <c r="G14" s="1" t="s">
        <v>75</v>
      </c>
      <c r="H14" s="1" t="s">
        <v>76</v>
      </c>
      <c r="I14" s="1" t="s">
        <v>59</v>
      </c>
      <c r="J14" s="1" t="s">
        <v>60</v>
      </c>
      <c r="K14" s="1" t="s">
        <v>103</v>
      </c>
      <c r="L14" s="1" t="s">
        <v>77</v>
      </c>
      <c r="M14" s="1" t="s">
        <v>63</v>
      </c>
      <c r="N14" s="1" t="s">
        <v>64</v>
      </c>
      <c r="O14" s="1" t="s">
        <v>67</v>
      </c>
      <c r="P14" s="1" t="s">
        <v>77</v>
      </c>
      <c r="Q14" s="1" t="s">
        <v>62</v>
      </c>
      <c r="R14" s="1" t="s">
        <v>77</v>
      </c>
      <c r="S14" s="1" t="s">
        <v>81</v>
      </c>
      <c r="T14" s="1" t="s">
        <v>77</v>
      </c>
      <c r="U14" s="1" t="s">
        <v>65</v>
      </c>
      <c r="V14" s="1" t="s">
        <v>93</v>
      </c>
      <c r="W14" s="1" t="s">
        <v>69</v>
      </c>
      <c r="X14" s="1" t="s">
        <v>82</v>
      </c>
      <c r="Y14" s="1" t="s">
        <v>104</v>
      </c>
      <c r="Z14" s="1" t="s">
        <v>71</v>
      </c>
    </row>
    <row r="15">
      <c r="A15" s="2">
        <v>43520.427924375</v>
      </c>
      <c r="B15" s="1" t="s">
        <v>32</v>
      </c>
      <c r="C15" s="1">
        <v>19.0</v>
      </c>
      <c r="D15" s="1" t="s">
        <v>54</v>
      </c>
      <c r="E15" s="1" t="s">
        <v>55</v>
      </c>
      <c r="F15" s="1" t="s">
        <v>56</v>
      </c>
      <c r="G15" s="1" t="s">
        <v>57</v>
      </c>
      <c r="I15" s="1" t="s">
        <v>59</v>
      </c>
      <c r="J15" s="1" t="s">
        <v>60</v>
      </c>
      <c r="K15" s="1" t="s">
        <v>86</v>
      </c>
      <c r="L15" s="1" t="s">
        <v>77</v>
      </c>
      <c r="M15" s="1" t="s">
        <v>78</v>
      </c>
      <c r="N15" s="1" t="s">
        <v>64</v>
      </c>
      <c r="O15" s="1" t="s">
        <v>69</v>
      </c>
      <c r="P15" s="1" t="s">
        <v>77</v>
      </c>
      <c r="Q15" s="1" t="s">
        <v>62</v>
      </c>
      <c r="R15" s="1" t="s">
        <v>77</v>
      </c>
      <c r="S15" s="1" t="s">
        <v>81</v>
      </c>
      <c r="T15" s="1" t="s">
        <v>62</v>
      </c>
      <c r="U15" s="1" t="s">
        <v>65</v>
      </c>
      <c r="V15" s="1" t="s">
        <v>82</v>
      </c>
      <c r="W15" s="1" t="s">
        <v>65</v>
      </c>
      <c r="X15" s="1" t="s">
        <v>68</v>
      </c>
      <c r="Y15" s="1" t="s">
        <v>104</v>
      </c>
      <c r="Z15" s="1" t="s">
        <v>71</v>
      </c>
    </row>
    <row r="16">
      <c r="A16" s="2">
        <v>43520.429316249996</v>
      </c>
      <c r="B16" s="1" t="s">
        <v>32</v>
      </c>
      <c r="C16" s="1">
        <v>19.0</v>
      </c>
      <c r="D16" s="1" t="s">
        <v>54</v>
      </c>
      <c r="E16" s="1" t="s">
        <v>55</v>
      </c>
      <c r="F16" s="1" t="s">
        <v>74</v>
      </c>
      <c r="G16" s="1" t="s">
        <v>97</v>
      </c>
      <c r="H16" s="1" t="s">
        <v>88</v>
      </c>
      <c r="I16" s="1" t="s">
        <v>105</v>
      </c>
      <c r="J16" s="1" t="s">
        <v>106</v>
      </c>
      <c r="K16" s="1" t="s">
        <v>61</v>
      </c>
      <c r="M16" s="1" t="s">
        <v>63</v>
      </c>
      <c r="N16" s="1" t="s">
        <v>92</v>
      </c>
      <c r="O16" s="1" t="s">
        <v>67</v>
      </c>
      <c r="P16" s="1" t="s">
        <v>107</v>
      </c>
      <c r="Q16" s="1" t="s">
        <v>108</v>
      </c>
      <c r="R16" s="1" t="s">
        <v>80</v>
      </c>
      <c r="S16" s="1" t="s">
        <v>109</v>
      </c>
      <c r="T16" s="1" t="s">
        <v>110</v>
      </c>
      <c r="V16" s="1" t="s">
        <v>93</v>
      </c>
      <c r="W16" s="1" t="s">
        <v>65</v>
      </c>
      <c r="X16" s="1" t="s">
        <v>93</v>
      </c>
      <c r="Y16" s="1" t="s">
        <v>83</v>
      </c>
      <c r="Z16" s="1" t="s">
        <v>111</v>
      </c>
      <c r="AA16" s="1" t="s">
        <v>112</v>
      </c>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row>
    <row r="17">
      <c r="A17" s="2">
        <v>43520.434296875</v>
      </c>
      <c r="B17" s="1" t="s">
        <v>32</v>
      </c>
      <c r="C17" s="1">
        <v>18.0</v>
      </c>
      <c r="D17" s="1" t="s">
        <v>73</v>
      </c>
      <c r="E17" s="1" t="s">
        <v>55</v>
      </c>
      <c r="F17" s="1" t="s">
        <v>74</v>
      </c>
      <c r="G17" s="1" t="s">
        <v>57</v>
      </c>
      <c r="H17" s="1" t="s">
        <v>58</v>
      </c>
      <c r="I17" s="1" t="s">
        <v>59</v>
      </c>
      <c r="J17" s="1" t="s">
        <v>60</v>
      </c>
      <c r="K17" s="1" t="s">
        <v>86</v>
      </c>
      <c r="L17" s="1" t="s">
        <v>77</v>
      </c>
      <c r="M17" s="1" t="s">
        <v>78</v>
      </c>
      <c r="N17" s="1" t="s">
        <v>64</v>
      </c>
      <c r="O17" s="1" t="s">
        <v>65</v>
      </c>
      <c r="P17" s="1" t="s">
        <v>62</v>
      </c>
      <c r="Q17" s="1" t="s">
        <v>62</v>
      </c>
      <c r="R17" s="1" t="s">
        <v>77</v>
      </c>
      <c r="S17" s="1" t="s">
        <v>81</v>
      </c>
      <c r="T17" s="1" t="s">
        <v>77</v>
      </c>
      <c r="U17" s="1" t="s">
        <v>69</v>
      </c>
      <c r="V17" s="1" t="s">
        <v>68</v>
      </c>
      <c r="W17" s="1" t="s">
        <v>69</v>
      </c>
      <c r="X17" s="1" t="s">
        <v>68</v>
      </c>
      <c r="Y17" s="1" t="s">
        <v>87</v>
      </c>
      <c r="Z17" s="1" t="s">
        <v>65</v>
      </c>
    </row>
    <row r="18">
      <c r="A18" s="2">
        <v>43520.450850231486</v>
      </c>
      <c r="B18" s="1" t="s">
        <v>32</v>
      </c>
      <c r="C18" s="1">
        <v>17.0</v>
      </c>
      <c r="D18" s="1" t="s">
        <v>73</v>
      </c>
      <c r="E18" s="1" t="s">
        <v>55</v>
      </c>
      <c r="F18" s="1" t="s">
        <v>74</v>
      </c>
      <c r="G18" s="1" t="s">
        <v>57</v>
      </c>
      <c r="H18" s="1" t="s">
        <v>58</v>
      </c>
      <c r="I18" s="1" t="s">
        <v>59</v>
      </c>
      <c r="J18" s="1" t="s">
        <v>91</v>
      </c>
      <c r="K18" s="1" t="s">
        <v>86</v>
      </c>
      <c r="L18" s="1" t="s">
        <v>77</v>
      </c>
      <c r="M18" s="1" t="s">
        <v>78</v>
      </c>
      <c r="N18" s="1" t="s">
        <v>64</v>
      </c>
      <c r="O18" s="1" t="s">
        <v>69</v>
      </c>
      <c r="P18" s="1" t="s">
        <v>77</v>
      </c>
      <c r="Q18" s="1" t="s">
        <v>77</v>
      </c>
      <c r="R18" s="1" t="s">
        <v>77</v>
      </c>
      <c r="S18" s="1" t="s">
        <v>66</v>
      </c>
      <c r="T18" s="1" t="s">
        <v>77</v>
      </c>
      <c r="U18" s="1" t="s">
        <v>65</v>
      </c>
      <c r="V18" s="1" t="s">
        <v>82</v>
      </c>
      <c r="W18" s="1" t="s">
        <v>65</v>
      </c>
      <c r="X18" s="1" t="s">
        <v>68</v>
      </c>
      <c r="Y18" s="1" t="s">
        <v>87</v>
      </c>
      <c r="Z18" s="1" t="s">
        <v>71</v>
      </c>
      <c r="AA18" s="1" t="s">
        <v>113</v>
      </c>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row>
    <row r="19">
      <c r="A19" s="2">
        <v>43520.4736208449</v>
      </c>
      <c r="B19" s="1" t="s">
        <v>32</v>
      </c>
      <c r="C19" s="1">
        <v>19.0</v>
      </c>
      <c r="D19" s="1" t="s">
        <v>54</v>
      </c>
      <c r="F19" s="1" t="s">
        <v>74</v>
      </c>
      <c r="G19" s="1" t="s">
        <v>97</v>
      </c>
      <c r="H19" s="1" t="s">
        <v>88</v>
      </c>
    </row>
    <row r="20">
      <c r="A20" s="2">
        <v>43520.52682982638</v>
      </c>
      <c r="B20" s="1" t="s">
        <v>32</v>
      </c>
      <c r="C20" s="1">
        <v>19.0</v>
      </c>
      <c r="D20" s="1" t="s">
        <v>54</v>
      </c>
      <c r="E20" s="1" t="s">
        <v>55</v>
      </c>
      <c r="F20" s="1" t="s">
        <v>74</v>
      </c>
      <c r="G20" s="1" t="s">
        <v>57</v>
      </c>
      <c r="H20" s="1" t="s">
        <v>58</v>
      </c>
      <c r="I20" s="1" t="s">
        <v>59</v>
      </c>
      <c r="J20" s="1" t="s">
        <v>60</v>
      </c>
      <c r="K20" s="1" t="s">
        <v>86</v>
      </c>
      <c r="L20" s="1" t="s">
        <v>77</v>
      </c>
      <c r="M20" s="1" t="s">
        <v>78</v>
      </c>
      <c r="N20" s="1" t="s">
        <v>79</v>
      </c>
      <c r="O20" s="1" t="s">
        <v>69</v>
      </c>
      <c r="P20" s="1" t="s">
        <v>77</v>
      </c>
      <c r="Q20" s="1" t="s">
        <v>77</v>
      </c>
      <c r="R20" s="1" t="s">
        <v>77</v>
      </c>
      <c r="S20" s="1" t="s">
        <v>81</v>
      </c>
      <c r="T20" s="1" t="s">
        <v>77</v>
      </c>
      <c r="U20" s="1" t="s">
        <v>69</v>
      </c>
      <c r="V20" s="1" t="s">
        <v>68</v>
      </c>
      <c r="W20" s="1" t="s">
        <v>69</v>
      </c>
      <c r="X20" s="1" t="s">
        <v>68</v>
      </c>
      <c r="Y20" s="1" t="s">
        <v>70</v>
      </c>
      <c r="Z20" s="1" t="s">
        <v>71</v>
      </c>
      <c r="AA20" s="1" t="s">
        <v>114</v>
      </c>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row>
    <row r="21" ht="18.75" customHeight="1">
      <c r="A21" s="2">
        <v>43520.64039438657</v>
      </c>
      <c r="B21" s="1" t="s">
        <v>32</v>
      </c>
      <c r="C21" s="1">
        <v>20.0</v>
      </c>
      <c r="D21" s="1" t="s">
        <v>73</v>
      </c>
      <c r="E21" s="1" t="s">
        <v>55</v>
      </c>
      <c r="F21" s="1" t="s">
        <v>74</v>
      </c>
      <c r="G21" s="1" t="s">
        <v>57</v>
      </c>
      <c r="H21" s="1" t="s">
        <v>76</v>
      </c>
      <c r="I21" s="1" t="s">
        <v>59</v>
      </c>
      <c r="J21" s="1" t="s">
        <v>60</v>
      </c>
      <c r="K21" s="1" t="s">
        <v>86</v>
      </c>
      <c r="L21" s="1" t="s">
        <v>77</v>
      </c>
      <c r="M21" s="1" t="s">
        <v>115</v>
      </c>
      <c r="N21" s="1" t="s">
        <v>79</v>
      </c>
      <c r="O21" s="1" t="s">
        <v>69</v>
      </c>
      <c r="P21" s="1" t="s">
        <v>77</v>
      </c>
      <c r="Q21" s="1" t="s">
        <v>77</v>
      </c>
      <c r="R21" s="1" t="s">
        <v>77</v>
      </c>
      <c r="S21" s="1" t="s">
        <v>81</v>
      </c>
      <c r="T21" s="1" t="s">
        <v>77</v>
      </c>
      <c r="U21" s="1" t="s">
        <v>69</v>
      </c>
      <c r="V21" s="1" t="s">
        <v>68</v>
      </c>
      <c r="W21" s="1" t="s">
        <v>69</v>
      </c>
      <c r="X21" s="1" t="s">
        <v>68</v>
      </c>
      <c r="Y21" s="1" t="s">
        <v>87</v>
      </c>
      <c r="Z21" s="1" t="s">
        <v>71</v>
      </c>
      <c r="AA21" s="1" t="s">
        <v>116</v>
      </c>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row>
    <row r="22">
      <c r="A22" s="2">
        <v>43520.696183078704</v>
      </c>
      <c r="B22" s="1" t="s">
        <v>32</v>
      </c>
      <c r="C22" s="1">
        <v>19.0</v>
      </c>
      <c r="D22" s="1" t="s">
        <v>73</v>
      </c>
      <c r="E22" s="1" t="s">
        <v>55</v>
      </c>
      <c r="F22" s="1" t="s">
        <v>74</v>
      </c>
      <c r="G22" s="1" t="s">
        <v>75</v>
      </c>
      <c r="H22" s="1" t="s">
        <v>76</v>
      </c>
      <c r="I22" s="1" t="s">
        <v>59</v>
      </c>
      <c r="J22" s="1" t="s">
        <v>106</v>
      </c>
      <c r="K22" s="1" t="s">
        <v>86</v>
      </c>
      <c r="L22" s="1" t="s">
        <v>62</v>
      </c>
      <c r="M22" s="1" t="s">
        <v>78</v>
      </c>
      <c r="N22" s="1" t="s">
        <v>64</v>
      </c>
      <c r="O22" s="1" t="s">
        <v>65</v>
      </c>
      <c r="P22" s="1" t="s">
        <v>62</v>
      </c>
      <c r="Q22" s="1" t="s">
        <v>62</v>
      </c>
      <c r="R22" s="1" t="s">
        <v>77</v>
      </c>
      <c r="S22" s="1" t="s">
        <v>89</v>
      </c>
      <c r="W22" s="1" t="s">
        <v>65</v>
      </c>
      <c r="X22" s="1" t="s">
        <v>82</v>
      </c>
      <c r="Z22" s="1" t="s">
        <v>65</v>
      </c>
    </row>
    <row r="23">
      <c r="A23" s="2">
        <v>43520.85132789351</v>
      </c>
      <c r="B23" s="1" t="s">
        <v>32</v>
      </c>
      <c r="C23" s="1">
        <v>20.0</v>
      </c>
      <c r="D23" s="1" t="s">
        <v>73</v>
      </c>
      <c r="E23" s="1" t="s">
        <v>55</v>
      </c>
      <c r="F23" s="1" t="s">
        <v>74</v>
      </c>
      <c r="G23" s="1" t="s">
        <v>75</v>
      </c>
      <c r="H23" s="1" t="s">
        <v>58</v>
      </c>
      <c r="I23" s="1" t="s">
        <v>90</v>
      </c>
      <c r="J23" s="1" t="s">
        <v>60</v>
      </c>
      <c r="K23" s="1" t="s">
        <v>86</v>
      </c>
      <c r="L23" s="1" t="s">
        <v>77</v>
      </c>
      <c r="M23" s="1" t="s">
        <v>110</v>
      </c>
      <c r="N23" s="1" t="s">
        <v>92</v>
      </c>
      <c r="O23" s="1" t="s">
        <v>65</v>
      </c>
    </row>
    <row r="24">
      <c r="A24" s="2">
        <v>43520.8522284375</v>
      </c>
      <c r="B24" s="1" t="s">
        <v>32</v>
      </c>
      <c r="C24" s="1">
        <v>20.0</v>
      </c>
      <c r="D24" s="1" t="s">
        <v>73</v>
      </c>
      <c r="E24" s="1" t="s">
        <v>85</v>
      </c>
      <c r="F24" s="1" t="s">
        <v>74</v>
      </c>
      <c r="G24" s="1" t="s">
        <v>75</v>
      </c>
      <c r="H24" s="1" t="s">
        <v>88</v>
      </c>
      <c r="I24" s="1" t="s">
        <v>117</v>
      </c>
      <c r="J24" s="1" t="s">
        <v>60</v>
      </c>
      <c r="K24" s="1" t="s">
        <v>61</v>
      </c>
      <c r="L24" s="1" t="s">
        <v>100</v>
      </c>
      <c r="M24" s="1" t="s">
        <v>63</v>
      </c>
      <c r="N24" s="1" t="s">
        <v>118</v>
      </c>
      <c r="O24" s="1" t="s">
        <v>65</v>
      </c>
      <c r="P24" s="1" t="s">
        <v>77</v>
      </c>
      <c r="Q24" s="1" t="s">
        <v>108</v>
      </c>
      <c r="R24" s="1" t="s">
        <v>77</v>
      </c>
      <c r="S24" s="1" t="s">
        <v>119</v>
      </c>
      <c r="T24" s="1" t="s">
        <v>77</v>
      </c>
      <c r="U24" s="1" t="s">
        <v>65</v>
      </c>
      <c r="V24" s="1" t="s">
        <v>82</v>
      </c>
      <c r="W24" s="1" t="s">
        <v>65</v>
      </c>
      <c r="X24" s="1" t="s">
        <v>82</v>
      </c>
      <c r="Y24" s="1" t="s">
        <v>87</v>
      </c>
      <c r="Z24" s="1" t="s">
        <v>65</v>
      </c>
      <c r="AA24" s="1" t="s">
        <v>120</v>
      </c>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row>
    <row r="25">
      <c r="A25" s="2">
        <v>43521.503243796295</v>
      </c>
      <c r="B25" s="1" t="s">
        <v>121</v>
      </c>
      <c r="C25" s="1">
        <v>22.0</v>
      </c>
      <c r="D25" s="1" t="s">
        <v>54</v>
      </c>
      <c r="E25" s="1" t="s">
        <v>55</v>
      </c>
      <c r="F25" s="1" t="s">
        <v>56</v>
      </c>
      <c r="G25" s="1" t="s">
        <v>57</v>
      </c>
      <c r="H25" s="1" t="s">
        <v>58</v>
      </c>
      <c r="I25" s="1" t="s">
        <v>59</v>
      </c>
      <c r="J25" s="1" t="s">
        <v>91</v>
      </c>
      <c r="K25" s="1" t="s">
        <v>86</v>
      </c>
      <c r="L25" s="1" t="s">
        <v>77</v>
      </c>
      <c r="M25" s="1" t="s">
        <v>78</v>
      </c>
      <c r="N25" s="1" t="s">
        <v>79</v>
      </c>
      <c r="O25" s="1" t="s">
        <v>69</v>
      </c>
      <c r="P25" s="1" t="s">
        <v>77</v>
      </c>
      <c r="Q25" s="1" t="s">
        <v>77</v>
      </c>
      <c r="R25" s="1" t="s">
        <v>77</v>
      </c>
      <c r="S25" s="1" t="s">
        <v>81</v>
      </c>
      <c r="T25" s="1" t="s">
        <v>77</v>
      </c>
      <c r="U25" s="1" t="s">
        <v>69</v>
      </c>
      <c r="V25" s="1" t="s">
        <v>68</v>
      </c>
      <c r="W25" s="1" t="s">
        <v>69</v>
      </c>
      <c r="X25" s="1" t="s">
        <v>68</v>
      </c>
      <c r="Y25" s="1" t="s">
        <v>70</v>
      </c>
      <c r="Z25" s="1" t="s">
        <v>71</v>
      </c>
      <c r="AA25" s="1" t="s">
        <v>122</v>
      </c>
      <c r="AB25" s="3"/>
      <c r="AC25" s="3"/>
      <c r="AD25" s="3"/>
      <c r="AE25" s="3"/>
      <c r="AF25" s="3"/>
      <c r="AG25" s="3"/>
      <c r="AH25" s="3"/>
      <c r="AI25" s="3"/>
      <c r="AJ25" s="3"/>
      <c r="AK25" s="3"/>
      <c r="AL25" s="3"/>
    </row>
    <row r="26">
      <c r="A26" s="2">
        <v>43521.50862814815</v>
      </c>
      <c r="B26" s="1" t="s">
        <v>123</v>
      </c>
      <c r="C26" s="1">
        <v>27.0</v>
      </c>
      <c r="D26" s="1" t="s">
        <v>54</v>
      </c>
      <c r="E26" s="1" t="s">
        <v>55</v>
      </c>
      <c r="F26" s="1" t="s">
        <v>56</v>
      </c>
      <c r="G26" s="1" t="s">
        <v>57</v>
      </c>
      <c r="H26" s="1" t="s">
        <v>58</v>
      </c>
      <c r="I26" s="1" t="s">
        <v>59</v>
      </c>
      <c r="J26" s="1" t="s">
        <v>60</v>
      </c>
      <c r="K26" s="1" t="s">
        <v>86</v>
      </c>
      <c r="L26" s="1" t="s">
        <v>77</v>
      </c>
      <c r="M26" s="1" t="s">
        <v>78</v>
      </c>
      <c r="N26" s="1" t="s">
        <v>79</v>
      </c>
      <c r="O26" s="1" t="s">
        <v>69</v>
      </c>
      <c r="P26" s="1" t="s">
        <v>77</v>
      </c>
      <c r="Q26" s="1" t="s">
        <v>77</v>
      </c>
      <c r="R26" s="1" t="s">
        <v>77</v>
      </c>
      <c r="S26" s="1" t="s">
        <v>81</v>
      </c>
      <c r="T26" s="1" t="s">
        <v>77</v>
      </c>
      <c r="U26" s="1" t="s">
        <v>69</v>
      </c>
      <c r="V26" s="1" t="s">
        <v>68</v>
      </c>
      <c r="W26" s="1" t="s">
        <v>69</v>
      </c>
      <c r="X26" s="1" t="s">
        <v>68</v>
      </c>
      <c r="Y26" s="1" t="s">
        <v>70</v>
      </c>
      <c r="Z26" s="1" t="s">
        <v>71</v>
      </c>
    </row>
    <row r="27">
      <c r="A27" s="2">
        <v>43521.60410228009</v>
      </c>
      <c r="B27" s="1" t="s">
        <v>124</v>
      </c>
      <c r="C27" s="1">
        <v>21.0</v>
      </c>
      <c r="D27" s="1" t="s">
        <v>73</v>
      </c>
      <c r="E27" s="1" t="s">
        <v>125</v>
      </c>
      <c r="F27" s="1" t="s">
        <v>56</v>
      </c>
      <c r="G27" s="1" t="s">
        <v>75</v>
      </c>
      <c r="H27" s="1" t="s">
        <v>76</v>
      </c>
      <c r="I27" s="1" t="s">
        <v>90</v>
      </c>
      <c r="J27" s="1" t="s">
        <v>91</v>
      </c>
      <c r="K27" s="1" t="s">
        <v>61</v>
      </c>
      <c r="L27" s="1" t="s">
        <v>62</v>
      </c>
      <c r="M27" s="1" t="s">
        <v>78</v>
      </c>
      <c r="N27" s="1" t="s">
        <v>79</v>
      </c>
      <c r="O27" s="1" t="s">
        <v>69</v>
      </c>
      <c r="P27" s="1" t="s">
        <v>77</v>
      </c>
      <c r="Q27" s="1" t="s">
        <v>62</v>
      </c>
      <c r="R27" s="1" t="s">
        <v>77</v>
      </c>
      <c r="S27" s="1" t="s">
        <v>66</v>
      </c>
      <c r="T27" s="1" t="s">
        <v>107</v>
      </c>
      <c r="U27" s="1" t="s">
        <v>65</v>
      </c>
      <c r="V27" s="1" t="s">
        <v>82</v>
      </c>
      <c r="W27" s="1" t="s">
        <v>69</v>
      </c>
      <c r="Y27" s="1" t="s">
        <v>87</v>
      </c>
      <c r="Z27" s="1" t="s">
        <v>71</v>
      </c>
      <c r="AA27" s="1" t="s">
        <v>126</v>
      </c>
      <c r="AB27" s="3"/>
      <c r="AC27" s="3"/>
      <c r="AD27" s="3"/>
      <c r="AE27" s="3"/>
      <c r="AF27" s="3"/>
      <c r="AG27" s="3"/>
      <c r="AH27" s="3"/>
      <c r="AI27" s="3"/>
      <c r="AJ27" s="3"/>
      <c r="AK27" s="3"/>
      <c r="AL27" s="3"/>
    </row>
    <row r="28" ht="19.5" customHeight="1">
      <c r="A28" s="2">
        <v>43521.62549684028</v>
      </c>
      <c r="B28" s="1" t="s">
        <v>127</v>
      </c>
      <c r="C28" s="1">
        <v>20.0</v>
      </c>
      <c r="D28" s="1" t="s">
        <v>54</v>
      </c>
      <c r="E28" s="1" t="s">
        <v>55</v>
      </c>
      <c r="F28" s="1" t="s">
        <v>74</v>
      </c>
      <c r="G28" s="1" t="s">
        <v>75</v>
      </c>
      <c r="H28" s="1" t="s">
        <v>76</v>
      </c>
      <c r="I28" s="1" t="s">
        <v>90</v>
      </c>
      <c r="J28" s="1" t="s">
        <v>106</v>
      </c>
      <c r="K28" s="1" t="s">
        <v>86</v>
      </c>
      <c r="L28" s="1" t="s">
        <v>62</v>
      </c>
      <c r="M28" s="1" t="s">
        <v>78</v>
      </c>
      <c r="N28" s="1" t="s">
        <v>92</v>
      </c>
      <c r="O28" s="1" t="s">
        <v>65</v>
      </c>
      <c r="P28" s="1" t="s">
        <v>77</v>
      </c>
      <c r="Q28" s="1" t="s">
        <v>62</v>
      </c>
      <c r="R28" s="1" t="s">
        <v>80</v>
      </c>
      <c r="S28" s="1" t="s">
        <v>81</v>
      </c>
      <c r="T28" s="1" t="s">
        <v>62</v>
      </c>
      <c r="U28" s="1" t="s">
        <v>111</v>
      </c>
      <c r="V28" s="1" t="s">
        <v>82</v>
      </c>
      <c r="W28" s="1" t="s">
        <v>65</v>
      </c>
      <c r="X28" s="1" t="s">
        <v>68</v>
      </c>
      <c r="Y28" s="1" t="s">
        <v>101</v>
      </c>
      <c r="Z28" s="1" t="s">
        <v>65</v>
      </c>
      <c r="AA28" s="1" t="s">
        <v>128</v>
      </c>
      <c r="AB28" s="3"/>
      <c r="AC28" s="3"/>
      <c r="AD28" s="3"/>
      <c r="AE28" s="3"/>
      <c r="AF28" s="3"/>
      <c r="AG28" s="3"/>
      <c r="AH28" s="3"/>
      <c r="AI28" s="3"/>
      <c r="AJ28" s="3"/>
      <c r="AK28" s="3"/>
      <c r="AL28" s="3"/>
    </row>
    <row r="29">
      <c r="A29" s="2">
        <v>43521.71027605324</v>
      </c>
      <c r="B29" s="1" t="s">
        <v>129</v>
      </c>
      <c r="C29" s="1">
        <v>20.0</v>
      </c>
      <c r="D29" s="1" t="s">
        <v>73</v>
      </c>
      <c r="E29" s="1" t="s">
        <v>55</v>
      </c>
      <c r="F29" s="1" t="s">
        <v>56</v>
      </c>
      <c r="G29" s="1" t="s">
        <v>57</v>
      </c>
      <c r="H29" s="1" t="s">
        <v>76</v>
      </c>
      <c r="I29" s="1" t="s">
        <v>90</v>
      </c>
      <c r="J29" s="1" t="s">
        <v>91</v>
      </c>
      <c r="K29" s="1" t="s">
        <v>86</v>
      </c>
      <c r="L29" s="1" t="s">
        <v>77</v>
      </c>
      <c r="M29" s="1" t="s">
        <v>78</v>
      </c>
      <c r="N29" s="1" t="s">
        <v>64</v>
      </c>
      <c r="O29" s="1" t="s">
        <v>65</v>
      </c>
      <c r="P29" s="1" t="s">
        <v>77</v>
      </c>
      <c r="Q29" s="1" t="s">
        <v>77</v>
      </c>
      <c r="R29" s="1" t="s">
        <v>62</v>
      </c>
      <c r="S29" s="1" t="s">
        <v>81</v>
      </c>
      <c r="T29" s="1" t="s">
        <v>77</v>
      </c>
      <c r="U29" s="1" t="s">
        <v>65</v>
      </c>
      <c r="V29" s="1" t="s">
        <v>68</v>
      </c>
      <c r="W29" s="1" t="s">
        <v>65</v>
      </c>
      <c r="X29" s="1" t="s">
        <v>68</v>
      </c>
      <c r="Y29" s="1" t="s">
        <v>87</v>
      </c>
      <c r="Z29" s="1" t="s">
        <v>65</v>
      </c>
      <c r="AA29" s="1" t="s">
        <v>130</v>
      </c>
      <c r="AB29" s="3"/>
      <c r="AC29" s="3"/>
      <c r="AD29" s="3"/>
      <c r="AE29" s="3"/>
      <c r="AF29" s="3"/>
      <c r="AG29" s="3"/>
      <c r="AH29" s="3"/>
      <c r="AI29" s="3"/>
      <c r="AJ29" s="3"/>
      <c r="AK29" s="3"/>
      <c r="AL29" s="3"/>
    </row>
    <row r="30">
      <c r="A30" s="2">
        <v>43521.710885277775</v>
      </c>
      <c r="B30" s="1" t="s">
        <v>131</v>
      </c>
      <c r="C30" s="1">
        <v>20.0</v>
      </c>
      <c r="D30" s="1" t="s">
        <v>73</v>
      </c>
      <c r="E30" s="1" t="s">
        <v>125</v>
      </c>
      <c r="F30" s="1" t="s">
        <v>74</v>
      </c>
      <c r="G30" s="1" t="s">
        <v>97</v>
      </c>
      <c r="H30" s="1" t="s">
        <v>58</v>
      </c>
      <c r="I30" s="1" t="s">
        <v>59</v>
      </c>
      <c r="J30" s="1" t="s">
        <v>60</v>
      </c>
      <c r="K30" s="1" t="s">
        <v>61</v>
      </c>
      <c r="L30" s="1" t="s">
        <v>77</v>
      </c>
      <c r="M30" s="1" t="s">
        <v>78</v>
      </c>
      <c r="N30" s="1" t="s">
        <v>64</v>
      </c>
      <c r="O30" s="1" t="s">
        <v>69</v>
      </c>
      <c r="P30" s="1" t="s">
        <v>62</v>
      </c>
      <c r="Q30" s="1" t="s">
        <v>62</v>
      </c>
      <c r="R30" s="1" t="s">
        <v>77</v>
      </c>
      <c r="S30" s="1" t="s">
        <v>66</v>
      </c>
      <c r="T30" s="1" t="s">
        <v>77</v>
      </c>
      <c r="U30" s="1" t="s">
        <v>69</v>
      </c>
      <c r="V30" s="1" t="s">
        <v>68</v>
      </c>
      <c r="W30" s="1" t="s">
        <v>69</v>
      </c>
      <c r="X30" s="1" t="s">
        <v>68</v>
      </c>
      <c r="Y30" s="1" t="s">
        <v>87</v>
      </c>
      <c r="Z30" s="1" t="s">
        <v>71</v>
      </c>
    </row>
    <row r="31">
      <c r="A31" s="2">
        <v>43521.72286981481</v>
      </c>
      <c r="B31" s="1" t="s">
        <v>132</v>
      </c>
      <c r="C31" s="1">
        <v>22.0</v>
      </c>
      <c r="D31" s="1" t="s">
        <v>54</v>
      </c>
      <c r="E31" s="1" t="s">
        <v>55</v>
      </c>
      <c r="F31" s="1" t="s">
        <v>56</v>
      </c>
      <c r="G31" s="1" t="s">
        <v>75</v>
      </c>
      <c r="H31" s="1" t="s">
        <v>58</v>
      </c>
      <c r="I31" s="1" t="s">
        <v>59</v>
      </c>
      <c r="J31" s="1" t="s">
        <v>91</v>
      </c>
      <c r="K31" s="1" t="s">
        <v>103</v>
      </c>
      <c r="L31" s="1" t="s">
        <v>77</v>
      </c>
      <c r="M31" s="1" t="s">
        <v>78</v>
      </c>
      <c r="N31" s="1" t="s">
        <v>64</v>
      </c>
      <c r="O31" s="1" t="s">
        <v>69</v>
      </c>
      <c r="P31" s="1" t="s">
        <v>77</v>
      </c>
      <c r="Q31" s="1" t="s">
        <v>77</v>
      </c>
      <c r="R31" s="1" t="s">
        <v>77</v>
      </c>
      <c r="S31" s="1" t="s">
        <v>81</v>
      </c>
      <c r="T31" s="1" t="s">
        <v>77</v>
      </c>
      <c r="U31" s="1" t="s">
        <v>69</v>
      </c>
      <c r="V31" s="1" t="s">
        <v>68</v>
      </c>
      <c r="W31" s="1" t="s">
        <v>69</v>
      </c>
      <c r="X31" s="1" t="s">
        <v>68</v>
      </c>
      <c r="Y31" s="1" t="s">
        <v>70</v>
      </c>
      <c r="Z31" s="1" t="s">
        <v>71</v>
      </c>
    </row>
    <row r="32">
      <c r="A32" s="2">
        <v>43521.74528942129</v>
      </c>
      <c r="B32" s="1" t="s">
        <v>133</v>
      </c>
      <c r="C32" s="1">
        <v>21.0</v>
      </c>
      <c r="D32" s="1" t="s">
        <v>54</v>
      </c>
      <c r="E32" s="1" t="s">
        <v>55</v>
      </c>
      <c r="F32" s="1" t="s">
        <v>56</v>
      </c>
      <c r="G32" s="1" t="s">
        <v>57</v>
      </c>
      <c r="H32" s="1" t="s">
        <v>58</v>
      </c>
      <c r="I32" s="1" t="s">
        <v>59</v>
      </c>
      <c r="J32" s="1" t="s">
        <v>60</v>
      </c>
      <c r="K32" s="1" t="s">
        <v>86</v>
      </c>
      <c r="L32" s="1" t="s">
        <v>62</v>
      </c>
      <c r="M32" s="1" t="s">
        <v>115</v>
      </c>
      <c r="N32" s="1" t="s">
        <v>79</v>
      </c>
      <c r="O32" s="1" t="s">
        <v>69</v>
      </c>
      <c r="P32" s="1" t="s">
        <v>62</v>
      </c>
      <c r="Q32" s="1" t="s">
        <v>77</v>
      </c>
      <c r="R32" s="1" t="s">
        <v>62</v>
      </c>
      <c r="S32" s="1" t="s">
        <v>66</v>
      </c>
      <c r="T32" s="1" t="s">
        <v>77</v>
      </c>
      <c r="U32" s="1" t="s">
        <v>69</v>
      </c>
      <c r="V32" s="1" t="s">
        <v>68</v>
      </c>
      <c r="W32" s="1" t="s">
        <v>65</v>
      </c>
      <c r="X32" s="1" t="s">
        <v>68</v>
      </c>
      <c r="Y32" s="1" t="s">
        <v>87</v>
      </c>
      <c r="Z32" s="1" t="s">
        <v>71</v>
      </c>
    </row>
    <row r="33">
      <c r="A33" s="2">
        <v>43521.79132412037</v>
      </c>
      <c r="B33" s="1" t="s">
        <v>134</v>
      </c>
      <c r="C33" s="1">
        <v>24.0</v>
      </c>
      <c r="D33" s="1" t="s">
        <v>54</v>
      </c>
      <c r="E33" s="1" t="s">
        <v>125</v>
      </c>
      <c r="F33" s="1" t="s">
        <v>74</v>
      </c>
      <c r="G33" s="1" t="s">
        <v>57</v>
      </c>
      <c r="H33" s="1" t="s">
        <v>76</v>
      </c>
      <c r="I33" s="1" t="s">
        <v>59</v>
      </c>
      <c r="J33" s="1" t="s">
        <v>60</v>
      </c>
      <c r="K33" s="1" t="s">
        <v>86</v>
      </c>
      <c r="L33" s="1" t="s">
        <v>77</v>
      </c>
      <c r="M33" s="1" t="s">
        <v>78</v>
      </c>
      <c r="N33" s="1" t="s">
        <v>64</v>
      </c>
      <c r="O33" s="1" t="s">
        <v>65</v>
      </c>
      <c r="P33" s="1" t="s">
        <v>77</v>
      </c>
      <c r="Q33" s="1" t="s">
        <v>77</v>
      </c>
      <c r="R33" s="1" t="s">
        <v>77</v>
      </c>
      <c r="S33" s="1" t="s">
        <v>81</v>
      </c>
      <c r="T33" s="1" t="s">
        <v>77</v>
      </c>
      <c r="U33" s="1" t="s">
        <v>65</v>
      </c>
      <c r="V33" s="1" t="s">
        <v>68</v>
      </c>
      <c r="W33" s="1" t="s">
        <v>65</v>
      </c>
      <c r="X33" s="1" t="s">
        <v>68</v>
      </c>
      <c r="Y33" s="1" t="s">
        <v>87</v>
      </c>
      <c r="Z33" s="1" t="s">
        <v>71</v>
      </c>
    </row>
    <row r="34">
      <c r="A34" s="2">
        <v>43521.84999582176</v>
      </c>
      <c r="B34" s="1" t="s">
        <v>135</v>
      </c>
      <c r="C34" s="1">
        <v>25.0</v>
      </c>
      <c r="D34" s="1" t="s">
        <v>73</v>
      </c>
      <c r="E34" s="1" t="s">
        <v>55</v>
      </c>
      <c r="F34" s="1" t="s">
        <v>56</v>
      </c>
      <c r="G34" s="1" t="s">
        <v>57</v>
      </c>
      <c r="H34" s="1" t="s">
        <v>58</v>
      </c>
      <c r="I34" s="1" t="s">
        <v>59</v>
      </c>
      <c r="J34" s="1" t="s">
        <v>60</v>
      </c>
      <c r="K34" s="1" t="s">
        <v>86</v>
      </c>
      <c r="L34" s="1" t="s">
        <v>77</v>
      </c>
      <c r="M34" s="1" t="s">
        <v>78</v>
      </c>
      <c r="N34" s="1" t="s">
        <v>79</v>
      </c>
      <c r="O34" s="1" t="s">
        <v>69</v>
      </c>
      <c r="P34" s="1" t="s">
        <v>77</v>
      </c>
      <c r="Q34" s="1" t="s">
        <v>77</v>
      </c>
      <c r="R34" s="1" t="s">
        <v>77</v>
      </c>
      <c r="S34" s="1" t="s">
        <v>81</v>
      </c>
      <c r="T34" s="1" t="s">
        <v>77</v>
      </c>
      <c r="U34" s="1" t="s">
        <v>69</v>
      </c>
      <c r="V34" s="1" t="s">
        <v>68</v>
      </c>
      <c r="W34" s="1" t="s">
        <v>69</v>
      </c>
      <c r="X34" s="1" t="s">
        <v>68</v>
      </c>
      <c r="Y34" s="1" t="s">
        <v>70</v>
      </c>
      <c r="Z34" s="1" t="s">
        <v>71</v>
      </c>
      <c r="AB34" s="1" t="s">
        <v>136</v>
      </c>
      <c r="AC34" s="3"/>
      <c r="AD34" s="3"/>
      <c r="AE34" s="3"/>
      <c r="AF34" s="3"/>
      <c r="AG34" s="3"/>
      <c r="AH34" s="3"/>
      <c r="AI34" s="3"/>
      <c r="AJ34" s="3"/>
      <c r="AK34" s="3"/>
      <c r="AL34" s="3"/>
    </row>
    <row r="35">
      <c r="A35" s="2">
        <v>43521.88133443287</v>
      </c>
      <c r="B35" s="1" t="s">
        <v>137</v>
      </c>
      <c r="C35" s="1">
        <v>19.0</v>
      </c>
      <c r="D35" s="1" t="s">
        <v>54</v>
      </c>
      <c r="E35" s="1" t="s">
        <v>55</v>
      </c>
      <c r="F35" s="1" t="s">
        <v>74</v>
      </c>
      <c r="G35" s="1" t="s">
        <v>57</v>
      </c>
      <c r="H35" s="1" t="s">
        <v>58</v>
      </c>
      <c r="I35" s="1" t="s">
        <v>59</v>
      </c>
      <c r="J35" s="1" t="s">
        <v>60</v>
      </c>
      <c r="K35" s="1" t="s">
        <v>86</v>
      </c>
      <c r="L35" s="1" t="s">
        <v>77</v>
      </c>
      <c r="M35" s="1" t="s">
        <v>78</v>
      </c>
      <c r="N35" s="1" t="s">
        <v>79</v>
      </c>
      <c r="O35" s="1" t="s">
        <v>69</v>
      </c>
      <c r="P35" s="1" t="s">
        <v>77</v>
      </c>
      <c r="Q35" s="1" t="s">
        <v>77</v>
      </c>
      <c r="R35" s="1" t="s">
        <v>77</v>
      </c>
      <c r="S35" s="1" t="s">
        <v>81</v>
      </c>
      <c r="T35" s="1" t="s">
        <v>77</v>
      </c>
      <c r="U35" s="1" t="s">
        <v>69</v>
      </c>
      <c r="V35" s="1" t="s">
        <v>68</v>
      </c>
      <c r="W35" s="1" t="s">
        <v>69</v>
      </c>
      <c r="X35" s="1" t="s">
        <v>68</v>
      </c>
      <c r="Y35" s="1" t="s">
        <v>87</v>
      </c>
      <c r="Z35" s="1" t="s">
        <v>71</v>
      </c>
      <c r="AA35" s="1" t="s">
        <v>138</v>
      </c>
      <c r="AI35" s="1" t="s">
        <v>139</v>
      </c>
    </row>
    <row r="36">
      <c r="A36" s="2">
        <v>43521.92085206018</v>
      </c>
      <c r="B36" s="1" t="s">
        <v>140</v>
      </c>
      <c r="C36" s="1">
        <v>20.0</v>
      </c>
      <c r="D36" s="1" t="s">
        <v>73</v>
      </c>
      <c r="E36" s="1" t="s">
        <v>55</v>
      </c>
      <c r="G36" s="1" t="s">
        <v>97</v>
      </c>
      <c r="H36" s="1" t="s">
        <v>76</v>
      </c>
      <c r="I36" s="1" t="s">
        <v>59</v>
      </c>
      <c r="J36" s="1" t="s">
        <v>106</v>
      </c>
      <c r="K36" s="1" t="s">
        <v>61</v>
      </c>
      <c r="L36" s="1" t="s">
        <v>77</v>
      </c>
      <c r="M36" s="1" t="s">
        <v>78</v>
      </c>
      <c r="N36" s="1" t="s">
        <v>64</v>
      </c>
      <c r="O36" s="1" t="s">
        <v>65</v>
      </c>
      <c r="P36" s="1" t="s">
        <v>77</v>
      </c>
      <c r="Q36" s="1" t="s">
        <v>62</v>
      </c>
      <c r="R36" s="1" t="s">
        <v>62</v>
      </c>
      <c r="S36" s="1" t="s">
        <v>81</v>
      </c>
      <c r="T36" s="1" t="s">
        <v>77</v>
      </c>
      <c r="U36" s="1" t="s">
        <v>67</v>
      </c>
      <c r="V36" s="1" t="s">
        <v>82</v>
      </c>
      <c r="W36" s="1" t="s">
        <v>65</v>
      </c>
      <c r="X36" s="1" t="s">
        <v>82</v>
      </c>
      <c r="Y36" s="1" t="s">
        <v>87</v>
      </c>
      <c r="Z36" s="1" t="s">
        <v>65</v>
      </c>
      <c r="AD36" s="1" t="s">
        <v>141</v>
      </c>
    </row>
    <row r="37">
      <c r="A37" s="2">
        <v>43522.40591311343</v>
      </c>
      <c r="B37" s="1" t="s">
        <v>142</v>
      </c>
      <c r="C37" s="1">
        <v>28.0</v>
      </c>
      <c r="D37" s="1" t="s">
        <v>73</v>
      </c>
      <c r="E37" s="1" t="s">
        <v>125</v>
      </c>
      <c r="F37" s="1" t="s">
        <v>56</v>
      </c>
      <c r="G37" s="1" t="s">
        <v>97</v>
      </c>
      <c r="H37" s="1" t="s">
        <v>76</v>
      </c>
      <c r="I37" s="1" t="s">
        <v>59</v>
      </c>
      <c r="J37" s="1" t="s">
        <v>60</v>
      </c>
      <c r="K37" s="1" t="s">
        <v>61</v>
      </c>
      <c r="L37" s="1" t="s">
        <v>100</v>
      </c>
      <c r="M37" s="1" t="s">
        <v>63</v>
      </c>
      <c r="N37" s="1" t="s">
        <v>64</v>
      </c>
      <c r="O37" s="1" t="s">
        <v>65</v>
      </c>
      <c r="P37" s="1" t="s">
        <v>80</v>
      </c>
      <c r="Q37" s="1" t="s">
        <v>77</v>
      </c>
      <c r="R37" s="1" t="s">
        <v>62</v>
      </c>
      <c r="S37" s="1" t="s">
        <v>66</v>
      </c>
      <c r="T37" s="1" t="s">
        <v>62</v>
      </c>
      <c r="U37" s="1" t="s">
        <v>65</v>
      </c>
      <c r="V37" s="1" t="s">
        <v>68</v>
      </c>
      <c r="W37" s="1" t="s">
        <v>67</v>
      </c>
      <c r="X37" s="1" t="s">
        <v>82</v>
      </c>
      <c r="Y37" s="1" t="s">
        <v>104</v>
      </c>
      <c r="Z37" s="1" t="s">
        <v>65</v>
      </c>
      <c r="AA37" s="1" t="s">
        <v>143</v>
      </c>
      <c r="AE37" s="1" t="s">
        <v>141</v>
      </c>
    </row>
    <row r="38">
      <c r="A38" s="2">
        <v>43522.908716053236</v>
      </c>
      <c r="B38" s="1" t="s">
        <v>144</v>
      </c>
      <c r="C38" s="1">
        <v>18.0</v>
      </c>
      <c r="D38" s="1" t="s">
        <v>73</v>
      </c>
      <c r="E38" s="1" t="s">
        <v>55</v>
      </c>
      <c r="F38" s="1" t="s">
        <v>74</v>
      </c>
      <c r="G38" s="1" t="s">
        <v>75</v>
      </c>
      <c r="H38" s="1" t="s">
        <v>58</v>
      </c>
      <c r="I38" s="1" t="s">
        <v>59</v>
      </c>
      <c r="J38" s="1" t="s">
        <v>91</v>
      </c>
      <c r="K38" s="1" t="s">
        <v>61</v>
      </c>
      <c r="L38" s="1" t="s">
        <v>62</v>
      </c>
      <c r="M38" s="1" t="s">
        <v>115</v>
      </c>
      <c r="AH38" s="1" t="s">
        <v>145</v>
      </c>
    </row>
    <row r="39">
      <c r="A39" s="2">
        <v>43523.583927430554</v>
      </c>
      <c r="B39" s="1" t="s">
        <v>146</v>
      </c>
      <c r="C39" s="1">
        <v>20.0</v>
      </c>
      <c r="D39" s="1" t="s">
        <v>54</v>
      </c>
      <c r="E39" s="1" t="s">
        <v>55</v>
      </c>
      <c r="F39" s="1" t="s">
        <v>147</v>
      </c>
      <c r="G39" s="1" t="s">
        <v>57</v>
      </c>
      <c r="H39" s="1" t="s">
        <v>76</v>
      </c>
      <c r="I39" s="1" t="s">
        <v>59</v>
      </c>
      <c r="J39" s="1" t="s">
        <v>91</v>
      </c>
      <c r="K39" s="1" t="s">
        <v>86</v>
      </c>
      <c r="L39" s="1" t="s">
        <v>100</v>
      </c>
      <c r="M39" s="1" t="s">
        <v>78</v>
      </c>
      <c r="N39" s="1" t="s">
        <v>64</v>
      </c>
      <c r="O39" s="1" t="s">
        <v>65</v>
      </c>
      <c r="P39" s="1" t="s">
        <v>77</v>
      </c>
      <c r="Q39" s="1" t="s">
        <v>77</v>
      </c>
      <c r="R39" s="1" t="s">
        <v>77</v>
      </c>
      <c r="S39" s="1" t="s">
        <v>89</v>
      </c>
      <c r="T39" s="1" t="s">
        <v>62</v>
      </c>
      <c r="U39" s="1" t="s">
        <v>65</v>
      </c>
      <c r="V39" s="1" t="s">
        <v>82</v>
      </c>
      <c r="W39" s="1" t="s">
        <v>65</v>
      </c>
      <c r="X39" s="1" t="s">
        <v>82</v>
      </c>
      <c r="Y39" s="1" t="s">
        <v>104</v>
      </c>
      <c r="Z39" s="1" t="s">
        <v>67</v>
      </c>
    </row>
    <row r="40">
      <c r="A40" s="2">
        <v>43523.60509709491</v>
      </c>
      <c r="B40" s="1" t="s">
        <v>148</v>
      </c>
      <c r="C40" s="1">
        <v>21.0</v>
      </c>
      <c r="D40" s="1" t="s">
        <v>73</v>
      </c>
      <c r="E40" s="1" t="s">
        <v>55</v>
      </c>
      <c r="F40" s="1" t="s">
        <v>147</v>
      </c>
      <c r="G40" s="1" t="s">
        <v>57</v>
      </c>
      <c r="H40" s="1" t="s">
        <v>76</v>
      </c>
      <c r="I40" s="1" t="s">
        <v>90</v>
      </c>
      <c r="J40" s="1" t="s">
        <v>60</v>
      </c>
      <c r="K40" s="1" t="s">
        <v>86</v>
      </c>
      <c r="L40" s="1" t="s">
        <v>77</v>
      </c>
      <c r="M40" s="1" t="s">
        <v>78</v>
      </c>
      <c r="N40" s="1" t="s">
        <v>64</v>
      </c>
      <c r="O40" s="1" t="s">
        <v>65</v>
      </c>
      <c r="P40" s="1" t="s">
        <v>77</v>
      </c>
      <c r="Q40" s="1" t="s">
        <v>62</v>
      </c>
      <c r="R40" s="1" t="s">
        <v>77</v>
      </c>
      <c r="S40" s="1" t="s">
        <v>81</v>
      </c>
      <c r="T40" s="1" t="s">
        <v>77</v>
      </c>
      <c r="U40" s="1" t="s">
        <v>65</v>
      </c>
      <c r="V40" s="1" t="s">
        <v>68</v>
      </c>
      <c r="W40" s="1" t="s">
        <v>65</v>
      </c>
      <c r="X40" s="1" t="s">
        <v>68</v>
      </c>
      <c r="Y40" s="1" t="s">
        <v>70</v>
      </c>
      <c r="Z40" s="1" t="s">
        <v>71</v>
      </c>
    </row>
    <row r="41">
      <c r="A41" s="2">
        <v>43523.84747119213</v>
      </c>
      <c r="B41" s="1" t="s">
        <v>149</v>
      </c>
      <c r="C41" s="1">
        <v>23.0</v>
      </c>
      <c r="D41" s="1" t="s">
        <v>54</v>
      </c>
      <c r="E41" s="1" t="s">
        <v>55</v>
      </c>
      <c r="F41" s="1" t="s">
        <v>56</v>
      </c>
      <c r="G41" s="1" t="s">
        <v>97</v>
      </c>
      <c r="H41" s="1" t="s">
        <v>76</v>
      </c>
      <c r="I41" s="1" t="s">
        <v>90</v>
      </c>
      <c r="J41" s="1" t="s">
        <v>91</v>
      </c>
      <c r="K41" s="1" t="s">
        <v>61</v>
      </c>
      <c r="L41" s="1" t="s">
        <v>62</v>
      </c>
      <c r="M41" s="1" t="s">
        <v>63</v>
      </c>
      <c r="N41" s="1" t="s">
        <v>64</v>
      </c>
      <c r="O41" s="1" t="s">
        <v>67</v>
      </c>
      <c r="P41" s="1" t="s">
        <v>62</v>
      </c>
      <c r="Q41" s="1" t="s">
        <v>100</v>
      </c>
      <c r="R41" s="1" t="s">
        <v>77</v>
      </c>
      <c r="S41" s="1" t="s">
        <v>81</v>
      </c>
      <c r="T41" s="1" t="s">
        <v>80</v>
      </c>
      <c r="U41" s="1" t="s">
        <v>67</v>
      </c>
      <c r="V41" s="1" t="s">
        <v>68</v>
      </c>
      <c r="W41" s="1" t="s">
        <v>67</v>
      </c>
      <c r="X41" s="1" t="s">
        <v>68</v>
      </c>
      <c r="Y41" s="1" t="s">
        <v>87</v>
      </c>
      <c r="Z41" s="1" t="s">
        <v>67</v>
      </c>
      <c r="AA41" s="1" t="s">
        <v>150</v>
      </c>
    </row>
    <row r="42">
      <c r="A42" s="2">
        <v>43524.41243519676</v>
      </c>
      <c r="B42" s="1" t="s">
        <v>151</v>
      </c>
      <c r="C42" s="1">
        <v>22.0</v>
      </c>
      <c r="D42" s="1" t="s">
        <v>54</v>
      </c>
      <c r="E42" s="1" t="s">
        <v>55</v>
      </c>
      <c r="F42" s="1" t="s">
        <v>56</v>
      </c>
      <c r="G42" s="1" t="s">
        <v>57</v>
      </c>
      <c r="H42" s="1" t="s">
        <v>76</v>
      </c>
      <c r="I42" s="1" t="s">
        <v>59</v>
      </c>
      <c r="J42" s="1" t="s">
        <v>91</v>
      </c>
      <c r="K42" s="1" t="s">
        <v>86</v>
      </c>
      <c r="L42" s="1" t="s">
        <v>62</v>
      </c>
      <c r="M42" s="1" t="s">
        <v>107</v>
      </c>
      <c r="N42" s="1" t="s">
        <v>64</v>
      </c>
      <c r="O42" s="1" t="s">
        <v>65</v>
      </c>
      <c r="P42" s="1" t="s">
        <v>62</v>
      </c>
      <c r="Q42" s="1" t="s">
        <v>62</v>
      </c>
      <c r="R42" s="1" t="s">
        <v>77</v>
      </c>
      <c r="S42" s="1" t="s">
        <v>66</v>
      </c>
      <c r="T42" s="1" t="s">
        <v>77</v>
      </c>
      <c r="U42" s="1" t="s">
        <v>65</v>
      </c>
      <c r="V42" s="1" t="s">
        <v>82</v>
      </c>
      <c r="W42" s="1" t="s">
        <v>65</v>
      </c>
      <c r="X42" s="1" t="s">
        <v>82</v>
      </c>
      <c r="Y42" s="1" t="s">
        <v>87</v>
      </c>
      <c r="Z42" s="1" t="s">
        <v>65</v>
      </c>
      <c r="AA42" s="1" t="s">
        <v>98</v>
      </c>
      <c r="AD42" s="1" t="s">
        <v>152</v>
      </c>
    </row>
    <row r="43">
      <c r="A43" s="2">
        <v>43524.44297068287</v>
      </c>
      <c r="B43" s="1" t="s">
        <v>153</v>
      </c>
      <c r="C43" s="1">
        <v>20.0</v>
      </c>
      <c r="D43" s="1" t="s">
        <v>73</v>
      </c>
      <c r="E43" s="1" t="s">
        <v>55</v>
      </c>
      <c r="F43" s="1" t="s">
        <v>74</v>
      </c>
      <c r="G43" s="1" t="s">
        <v>75</v>
      </c>
      <c r="H43" s="1" t="s">
        <v>76</v>
      </c>
      <c r="I43" s="1" t="s">
        <v>59</v>
      </c>
      <c r="J43" s="1" t="s">
        <v>60</v>
      </c>
      <c r="K43" s="1" t="s">
        <v>61</v>
      </c>
      <c r="L43" s="1" t="s">
        <v>77</v>
      </c>
      <c r="M43" s="1" t="s">
        <v>115</v>
      </c>
      <c r="N43" s="1" t="s">
        <v>64</v>
      </c>
      <c r="O43" s="1" t="s">
        <v>65</v>
      </c>
      <c r="P43" s="1" t="s">
        <v>62</v>
      </c>
      <c r="Q43" s="1" t="s">
        <v>62</v>
      </c>
      <c r="R43" s="1" t="s">
        <v>77</v>
      </c>
      <c r="S43" s="1" t="s">
        <v>81</v>
      </c>
      <c r="T43" s="1" t="s">
        <v>77</v>
      </c>
      <c r="U43" s="1" t="s">
        <v>65</v>
      </c>
      <c r="V43" s="1" t="s">
        <v>82</v>
      </c>
      <c r="W43" s="1" t="s">
        <v>65</v>
      </c>
      <c r="X43" s="1" t="s">
        <v>82</v>
      </c>
      <c r="Y43" s="1" t="s">
        <v>87</v>
      </c>
      <c r="Z43" s="1" t="s">
        <v>65</v>
      </c>
      <c r="AJ43" s="1" t="s">
        <v>154</v>
      </c>
    </row>
    <row r="44">
      <c r="A44" s="2">
        <v>43524.47226658565</v>
      </c>
      <c r="B44" s="1" t="s">
        <v>155</v>
      </c>
      <c r="C44" s="1">
        <v>21.0</v>
      </c>
      <c r="D44" s="1" t="s">
        <v>54</v>
      </c>
      <c r="E44" s="1" t="s">
        <v>55</v>
      </c>
      <c r="F44" s="1" t="s">
        <v>56</v>
      </c>
      <c r="G44" s="1" t="s">
        <v>57</v>
      </c>
      <c r="H44" s="1" t="s">
        <v>76</v>
      </c>
      <c r="I44" s="1" t="s">
        <v>59</v>
      </c>
      <c r="J44" s="1" t="s">
        <v>91</v>
      </c>
      <c r="K44" s="1" t="s">
        <v>61</v>
      </c>
      <c r="L44" s="1" t="s">
        <v>77</v>
      </c>
      <c r="M44" s="1" t="s">
        <v>78</v>
      </c>
      <c r="N44" s="1" t="s">
        <v>64</v>
      </c>
      <c r="O44" s="1" t="s">
        <v>65</v>
      </c>
      <c r="P44" s="1" t="s">
        <v>62</v>
      </c>
      <c r="Q44" s="1" t="s">
        <v>62</v>
      </c>
      <c r="R44" s="1" t="s">
        <v>77</v>
      </c>
      <c r="S44" s="1" t="s">
        <v>66</v>
      </c>
      <c r="T44" s="1" t="s">
        <v>62</v>
      </c>
      <c r="U44" s="1" t="s">
        <v>65</v>
      </c>
      <c r="V44" s="1" t="s">
        <v>68</v>
      </c>
      <c r="W44" s="1" t="s">
        <v>65</v>
      </c>
      <c r="X44" s="1" t="s">
        <v>82</v>
      </c>
      <c r="Y44" s="1" t="s">
        <v>70</v>
      </c>
      <c r="Z44" s="1" t="s">
        <v>65</v>
      </c>
      <c r="AD44" s="1" t="s">
        <v>156</v>
      </c>
    </row>
    <row r="45">
      <c r="A45" s="2">
        <v>43524.47844414352</v>
      </c>
      <c r="B45" s="1" t="s">
        <v>157</v>
      </c>
      <c r="C45" s="1">
        <v>21.0</v>
      </c>
      <c r="D45" s="1" t="s">
        <v>54</v>
      </c>
      <c r="E45" s="1" t="s">
        <v>85</v>
      </c>
      <c r="F45" s="1" t="s">
        <v>56</v>
      </c>
      <c r="G45" s="1" t="s">
        <v>158</v>
      </c>
      <c r="I45" s="1" t="s">
        <v>59</v>
      </c>
      <c r="J45" s="1" t="s">
        <v>60</v>
      </c>
      <c r="K45" s="1" t="s">
        <v>103</v>
      </c>
      <c r="L45" s="1" t="s">
        <v>62</v>
      </c>
      <c r="M45" s="1" t="s">
        <v>78</v>
      </c>
      <c r="N45" s="1" t="s">
        <v>64</v>
      </c>
      <c r="O45" s="1" t="s">
        <v>159</v>
      </c>
      <c r="P45" s="1" t="s">
        <v>62</v>
      </c>
      <c r="Q45" s="1" t="s">
        <v>62</v>
      </c>
      <c r="R45" s="1" t="s">
        <v>77</v>
      </c>
      <c r="S45" s="1" t="s">
        <v>81</v>
      </c>
      <c r="T45" s="1" t="s">
        <v>77</v>
      </c>
      <c r="U45" s="1" t="s">
        <v>65</v>
      </c>
      <c r="V45" s="1" t="s">
        <v>68</v>
      </c>
      <c r="W45" s="1" t="s">
        <v>65</v>
      </c>
      <c r="X45" s="1" t="s">
        <v>82</v>
      </c>
      <c r="Y45" s="1" t="s">
        <v>87</v>
      </c>
      <c r="Z45" s="1" t="s">
        <v>65</v>
      </c>
      <c r="AD45" s="1" t="s">
        <v>160</v>
      </c>
    </row>
    <row r="46">
      <c r="A46" s="2">
        <v>43524.63388421296</v>
      </c>
      <c r="B46" s="1" t="s">
        <v>161</v>
      </c>
      <c r="C46" s="1">
        <v>19.0</v>
      </c>
      <c r="D46" s="1" t="s">
        <v>73</v>
      </c>
      <c r="E46" s="1" t="s">
        <v>55</v>
      </c>
      <c r="F46" s="1" t="s">
        <v>56</v>
      </c>
      <c r="G46" s="1" t="s">
        <v>75</v>
      </c>
      <c r="H46" s="1" t="s">
        <v>88</v>
      </c>
      <c r="I46" s="1" t="s">
        <v>59</v>
      </c>
      <c r="J46" s="1" t="s">
        <v>91</v>
      </c>
      <c r="K46" s="1" t="s">
        <v>162</v>
      </c>
      <c r="L46" s="1" t="s">
        <v>77</v>
      </c>
      <c r="M46" s="1" t="s">
        <v>78</v>
      </c>
      <c r="N46" s="1" t="s">
        <v>64</v>
      </c>
      <c r="O46" s="1" t="s">
        <v>65</v>
      </c>
      <c r="P46" s="1" t="s">
        <v>62</v>
      </c>
      <c r="Q46" s="1" t="s">
        <v>107</v>
      </c>
      <c r="R46" s="1" t="s">
        <v>77</v>
      </c>
      <c r="S46" s="1" t="s">
        <v>89</v>
      </c>
      <c r="T46" s="1" t="s">
        <v>77</v>
      </c>
      <c r="U46" s="1" t="s">
        <v>65</v>
      </c>
      <c r="V46" s="1" t="s">
        <v>163</v>
      </c>
      <c r="W46" s="1" t="s">
        <v>65</v>
      </c>
      <c r="X46" s="1" t="s">
        <v>82</v>
      </c>
      <c r="Y46" s="1" t="s">
        <v>104</v>
      </c>
      <c r="Z46" s="1" t="s">
        <v>65</v>
      </c>
      <c r="AA46" s="1" t="s">
        <v>164</v>
      </c>
      <c r="AD46" s="1" t="s">
        <v>156</v>
      </c>
    </row>
    <row r="47">
      <c r="A47" s="2">
        <v>43524.75842557871</v>
      </c>
      <c r="B47" s="1" t="s">
        <v>165</v>
      </c>
      <c r="C47" s="1">
        <v>22.0</v>
      </c>
      <c r="D47" s="1" t="s">
        <v>73</v>
      </c>
      <c r="E47" s="1" t="s">
        <v>55</v>
      </c>
      <c r="F47" s="1" t="s">
        <v>56</v>
      </c>
      <c r="G47" s="1" t="s">
        <v>57</v>
      </c>
      <c r="H47" s="1" t="s">
        <v>76</v>
      </c>
      <c r="I47" s="1" t="s">
        <v>59</v>
      </c>
      <c r="J47" s="1" t="s">
        <v>60</v>
      </c>
      <c r="K47" s="1" t="s">
        <v>86</v>
      </c>
      <c r="L47" s="1" t="s">
        <v>77</v>
      </c>
      <c r="M47" s="1" t="s">
        <v>78</v>
      </c>
      <c r="N47" s="1" t="s">
        <v>79</v>
      </c>
      <c r="O47" s="1" t="s">
        <v>69</v>
      </c>
      <c r="P47" s="1" t="s">
        <v>77</v>
      </c>
      <c r="Q47" s="1" t="s">
        <v>77</v>
      </c>
      <c r="R47" s="1" t="s">
        <v>77</v>
      </c>
      <c r="S47" s="1" t="s">
        <v>81</v>
      </c>
      <c r="T47" s="1" t="s">
        <v>77</v>
      </c>
      <c r="U47" s="1" t="s">
        <v>69</v>
      </c>
      <c r="V47" s="1" t="s">
        <v>68</v>
      </c>
      <c r="W47" s="1" t="s">
        <v>69</v>
      </c>
      <c r="X47" s="1" t="s">
        <v>68</v>
      </c>
      <c r="Y47" s="1" t="s">
        <v>70</v>
      </c>
      <c r="Z47" s="1" t="s">
        <v>71</v>
      </c>
      <c r="AA47" s="1" t="s">
        <v>166</v>
      </c>
      <c r="AD47" s="1" t="s">
        <v>167</v>
      </c>
    </row>
    <row r="48">
      <c r="A48" s="2">
        <v>43524.761046851854</v>
      </c>
      <c r="B48" s="1" t="s">
        <v>168</v>
      </c>
      <c r="C48" s="1">
        <v>21.0</v>
      </c>
      <c r="D48" s="1" t="s">
        <v>54</v>
      </c>
      <c r="E48" s="1" t="s">
        <v>169</v>
      </c>
      <c r="F48" s="1" t="s">
        <v>56</v>
      </c>
      <c r="G48" s="1" t="s">
        <v>57</v>
      </c>
      <c r="H48" s="1" t="s">
        <v>58</v>
      </c>
      <c r="I48" s="1" t="s">
        <v>59</v>
      </c>
      <c r="J48" s="1" t="s">
        <v>60</v>
      </c>
      <c r="K48" s="1" t="s">
        <v>86</v>
      </c>
      <c r="L48" s="1" t="s">
        <v>77</v>
      </c>
      <c r="M48" s="1" t="s">
        <v>78</v>
      </c>
      <c r="N48" s="1" t="s">
        <v>79</v>
      </c>
      <c r="O48" s="1" t="s">
        <v>69</v>
      </c>
      <c r="P48" s="1" t="s">
        <v>77</v>
      </c>
      <c r="Q48" s="1" t="s">
        <v>77</v>
      </c>
      <c r="R48" s="1" t="s">
        <v>77</v>
      </c>
      <c r="S48" s="1" t="s">
        <v>81</v>
      </c>
      <c r="T48" s="1" t="s">
        <v>77</v>
      </c>
      <c r="U48" s="1" t="s">
        <v>69</v>
      </c>
      <c r="V48" s="1" t="s">
        <v>68</v>
      </c>
      <c r="W48" s="1" t="s">
        <v>69</v>
      </c>
      <c r="X48" s="1" t="s">
        <v>68</v>
      </c>
      <c r="Y48" s="1" t="s">
        <v>87</v>
      </c>
      <c r="Z48" s="1" t="s">
        <v>71</v>
      </c>
      <c r="AA48" s="1" t="s">
        <v>170</v>
      </c>
      <c r="AD48" s="1" t="s">
        <v>160</v>
      </c>
    </row>
    <row r="49">
      <c r="A49" s="2">
        <v>43525.53913256944</v>
      </c>
      <c r="B49" s="1" t="s">
        <v>171</v>
      </c>
      <c r="C49" s="1">
        <v>23.0</v>
      </c>
      <c r="D49" s="1" t="s">
        <v>73</v>
      </c>
      <c r="E49" s="1" t="s">
        <v>125</v>
      </c>
      <c r="F49" s="1" t="s">
        <v>56</v>
      </c>
      <c r="G49" s="1" t="s">
        <v>97</v>
      </c>
      <c r="H49" s="1" t="s">
        <v>76</v>
      </c>
      <c r="I49" s="1" t="s">
        <v>90</v>
      </c>
      <c r="J49" s="1" t="s">
        <v>106</v>
      </c>
      <c r="K49" s="1" t="s">
        <v>61</v>
      </c>
      <c r="L49" s="1" t="s">
        <v>77</v>
      </c>
      <c r="M49" s="1" t="s">
        <v>78</v>
      </c>
      <c r="N49" s="1" t="s">
        <v>64</v>
      </c>
      <c r="O49" s="1" t="s">
        <v>65</v>
      </c>
      <c r="P49" s="1" t="s">
        <v>62</v>
      </c>
      <c r="Q49" s="1" t="s">
        <v>62</v>
      </c>
      <c r="R49" s="1" t="s">
        <v>77</v>
      </c>
      <c r="S49" s="1" t="s">
        <v>81</v>
      </c>
      <c r="T49" s="1" t="s">
        <v>62</v>
      </c>
      <c r="U49" s="1" t="s">
        <v>65</v>
      </c>
      <c r="V49" s="1" t="s">
        <v>82</v>
      </c>
      <c r="W49" s="1" t="s">
        <v>65</v>
      </c>
      <c r="X49" s="1" t="s">
        <v>68</v>
      </c>
      <c r="Y49" s="1" t="s">
        <v>87</v>
      </c>
      <c r="Z49" s="1" t="s">
        <v>65</v>
      </c>
      <c r="AE49" s="1" t="s">
        <v>141</v>
      </c>
    </row>
    <row r="50">
      <c r="A50" s="2">
        <v>43525.593596446764</v>
      </c>
      <c r="B50" s="1" t="s">
        <v>172</v>
      </c>
      <c r="C50" s="1">
        <v>21.0</v>
      </c>
      <c r="D50" s="1" t="s">
        <v>54</v>
      </c>
      <c r="E50" s="1" t="s">
        <v>55</v>
      </c>
      <c r="F50" s="1" t="s">
        <v>147</v>
      </c>
      <c r="G50" s="1" t="s">
        <v>57</v>
      </c>
      <c r="H50" s="1" t="s">
        <v>76</v>
      </c>
      <c r="I50" s="1" t="s">
        <v>59</v>
      </c>
      <c r="J50" s="1" t="s">
        <v>91</v>
      </c>
      <c r="K50" s="1" t="s">
        <v>86</v>
      </c>
      <c r="L50" s="1" t="s">
        <v>77</v>
      </c>
      <c r="M50" s="1" t="s">
        <v>63</v>
      </c>
      <c r="N50" s="1" t="s">
        <v>64</v>
      </c>
      <c r="O50" s="1" t="s">
        <v>65</v>
      </c>
      <c r="P50" s="1" t="s">
        <v>77</v>
      </c>
      <c r="Q50" s="1" t="s">
        <v>108</v>
      </c>
      <c r="R50" s="1" t="s">
        <v>77</v>
      </c>
      <c r="S50" s="1" t="s">
        <v>66</v>
      </c>
      <c r="T50" s="1" t="s">
        <v>80</v>
      </c>
      <c r="U50" s="1" t="s">
        <v>69</v>
      </c>
      <c r="V50" s="1" t="s">
        <v>68</v>
      </c>
      <c r="W50" s="1" t="s">
        <v>65</v>
      </c>
      <c r="X50" s="1" t="s">
        <v>82</v>
      </c>
      <c r="Y50" s="1" t="s">
        <v>87</v>
      </c>
      <c r="Z50" s="1" t="s">
        <v>65</v>
      </c>
      <c r="AA50" s="1" t="s">
        <v>173</v>
      </c>
    </row>
    <row r="51">
      <c r="A51" s="2">
        <v>43529.49182623843</v>
      </c>
      <c r="B51" s="1" t="s">
        <v>174</v>
      </c>
      <c r="C51" s="1">
        <v>20.0</v>
      </c>
      <c r="D51" s="1" t="s">
        <v>54</v>
      </c>
      <c r="E51" s="1" t="s">
        <v>55</v>
      </c>
      <c r="F51" s="1" t="s">
        <v>74</v>
      </c>
      <c r="G51" s="1" t="s">
        <v>57</v>
      </c>
      <c r="H51" s="1" t="s">
        <v>58</v>
      </c>
      <c r="I51" s="1" t="s">
        <v>59</v>
      </c>
      <c r="J51" s="1" t="s">
        <v>60</v>
      </c>
      <c r="K51" s="1" t="s">
        <v>86</v>
      </c>
      <c r="L51" s="1" t="s">
        <v>77</v>
      </c>
      <c r="M51" s="1" t="s">
        <v>78</v>
      </c>
      <c r="N51" s="1" t="s">
        <v>79</v>
      </c>
      <c r="O51" s="1" t="s">
        <v>65</v>
      </c>
      <c r="P51" s="1" t="s">
        <v>77</v>
      </c>
      <c r="Q51" s="1" t="s">
        <v>77</v>
      </c>
      <c r="R51" s="1" t="s">
        <v>77</v>
      </c>
      <c r="S51" s="1" t="s">
        <v>81</v>
      </c>
      <c r="T51" s="1" t="s">
        <v>77</v>
      </c>
      <c r="U51" s="1" t="s">
        <v>69</v>
      </c>
      <c r="V51" s="1" t="s">
        <v>68</v>
      </c>
      <c r="W51" s="1" t="s">
        <v>69</v>
      </c>
      <c r="X51" s="1" t="s">
        <v>82</v>
      </c>
      <c r="Y51" s="1" t="s">
        <v>87</v>
      </c>
      <c r="Z51" s="1" t="s">
        <v>71</v>
      </c>
      <c r="AJ51" s="1" t="s">
        <v>175</v>
      </c>
    </row>
    <row r="52">
      <c r="A52" s="2">
        <v>43529.492376064816</v>
      </c>
      <c r="B52" s="1" t="s">
        <v>176</v>
      </c>
      <c r="C52" s="1">
        <v>21.0</v>
      </c>
      <c r="D52" s="1" t="s">
        <v>54</v>
      </c>
      <c r="E52" s="1" t="s">
        <v>55</v>
      </c>
      <c r="F52" s="1" t="s">
        <v>74</v>
      </c>
      <c r="G52" s="1" t="s">
        <v>57</v>
      </c>
      <c r="H52" s="1" t="s">
        <v>58</v>
      </c>
      <c r="I52" s="1" t="s">
        <v>59</v>
      </c>
      <c r="J52" s="1" t="s">
        <v>60</v>
      </c>
      <c r="K52" s="1" t="s">
        <v>61</v>
      </c>
      <c r="L52" s="1" t="s">
        <v>62</v>
      </c>
      <c r="M52" s="1" t="s">
        <v>115</v>
      </c>
      <c r="N52" s="1" t="s">
        <v>64</v>
      </c>
      <c r="O52" s="1" t="s">
        <v>65</v>
      </c>
      <c r="P52" s="1" t="s">
        <v>77</v>
      </c>
      <c r="Q52" s="1" t="s">
        <v>62</v>
      </c>
      <c r="R52" s="1" t="s">
        <v>77</v>
      </c>
      <c r="S52" s="1" t="s">
        <v>81</v>
      </c>
      <c r="T52" s="1" t="s">
        <v>62</v>
      </c>
      <c r="U52" s="1" t="s">
        <v>65</v>
      </c>
      <c r="V52" s="1" t="s">
        <v>82</v>
      </c>
      <c r="W52" s="1" t="s">
        <v>69</v>
      </c>
      <c r="X52" s="1" t="s">
        <v>82</v>
      </c>
      <c r="Y52" s="1" t="s">
        <v>104</v>
      </c>
      <c r="Z52" s="1" t="s">
        <v>71</v>
      </c>
      <c r="AA52" s="1" t="s">
        <v>99</v>
      </c>
      <c r="AJ52" s="1" t="s">
        <v>175</v>
      </c>
    </row>
    <row r="53">
      <c r="A53" s="2">
        <v>43529.494736319444</v>
      </c>
      <c r="B53" s="1" t="s">
        <v>177</v>
      </c>
      <c r="C53" s="1">
        <v>21.0</v>
      </c>
      <c r="D53" s="1" t="s">
        <v>73</v>
      </c>
      <c r="E53" s="1" t="s">
        <v>55</v>
      </c>
      <c r="F53" s="1" t="s">
        <v>74</v>
      </c>
      <c r="G53" s="1" t="s">
        <v>57</v>
      </c>
      <c r="H53" s="1" t="s">
        <v>58</v>
      </c>
      <c r="I53" s="1" t="s">
        <v>59</v>
      </c>
      <c r="J53" s="1" t="s">
        <v>60</v>
      </c>
      <c r="L53" s="1" t="s">
        <v>77</v>
      </c>
      <c r="M53" s="1" t="s">
        <v>78</v>
      </c>
      <c r="N53" s="1" t="s">
        <v>79</v>
      </c>
      <c r="O53" s="1" t="s">
        <v>69</v>
      </c>
      <c r="P53" s="1" t="s">
        <v>77</v>
      </c>
      <c r="Q53" s="1" t="s">
        <v>77</v>
      </c>
      <c r="R53" s="1" t="s">
        <v>77</v>
      </c>
      <c r="S53" s="1" t="s">
        <v>81</v>
      </c>
      <c r="T53" s="1" t="s">
        <v>77</v>
      </c>
      <c r="U53" s="1" t="s">
        <v>69</v>
      </c>
      <c r="V53" s="1" t="s">
        <v>68</v>
      </c>
      <c r="W53" s="1" t="s">
        <v>69</v>
      </c>
      <c r="X53" s="1" t="s">
        <v>68</v>
      </c>
      <c r="Y53" s="1" t="s">
        <v>70</v>
      </c>
      <c r="Z53" s="1" t="s">
        <v>71</v>
      </c>
      <c r="AJ53" s="1" t="s">
        <v>175</v>
      </c>
    </row>
    <row r="54">
      <c r="A54" s="2">
        <v>43529.494814618054</v>
      </c>
      <c r="B54" s="1" t="s">
        <v>178</v>
      </c>
      <c r="C54" s="1">
        <v>20.0</v>
      </c>
      <c r="D54" s="1" t="s">
        <v>73</v>
      </c>
      <c r="E54" s="1" t="s">
        <v>55</v>
      </c>
      <c r="F54" s="1" t="s">
        <v>74</v>
      </c>
      <c r="G54" s="1" t="s">
        <v>57</v>
      </c>
      <c r="H54" s="1" t="s">
        <v>76</v>
      </c>
      <c r="I54" s="1" t="s">
        <v>59</v>
      </c>
      <c r="J54" s="1" t="s">
        <v>60</v>
      </c>
      <c r="K54" s="1" t="s">
        <v>86</v>
      </c>
      <c r="L54" s="1" t="s">
        <v>77</v>
      </c>
      <c r="M54" s="1" t="s">
        <v>63</v>
      </c>
      <c r="N54" s="1" t="s">
        <v>64</v>
      </c>
      <c r="O54" s="1" t="s">
        <v>65</v>
      </c>
      <c r="P54" s="1" t="s">
        <v>77</v>
      </c>
      <c r="Q54" s="1" t="s">
        <v>77</v>
      </c>
      <c r="R54" s="1" t="s">
        <v>77</v>
      </c>
      <c r="S54" s="1" t="s">
        <v>81</v>
      </c>
      <c r="T54" s="1" t="s">
        <v>77</v>
      </c>
      <c r="U54" s="1" t="s">
        <v>69</v>
      </c>
      <c r="V54" s="1" t="s">
        <v>68</v>
      </c>
      <c r="W54" s="1" t="s">
        <v>65</v>
      </c>
      <c r="X54" s="1" t="s">
        <v>68</v>
      </c>
      <c r="Y54" s="1" t="s">
        <v>87</v>
      </c>
      <c r="Z54" s="1" t="s">
        <v>71</v>
      </c>
      <c r="AJ54" s="1" t="s">
        <v>175</v>
      </c>
    </row>
    <row r="55">
      <c r="A55" s="2">
        <v>43529.49607138889</v>
      </c>
      <c r="B55" s="1" t="s">
        <v>179</v>
      </c>
      <c r="C55" s="1">
        <v>20.0</v>
      </c>
      <c r="D55" s="1" t="s">
        <v>73</v>
      </c>
      <c r="E55" s="1" t="s">
        <v>55</v>
      </c>
      <c r="F55" s="1" t="s">
        <v>74</v>
      </c>
      <c r="G55" s="1" t="s">
        <v>57</v>
      </c>
      <c r="H55" s="1" t="s">
        <v>76</v>
      </c>
      <c r="I55" s="1" t="s">
        <v>59</v>
      </c>
      <c r="J55" s="1" t="s">
        <v>60</v>
      </c>
      <c r="K55" s="1" t="s">
        <v>86</v>
      </c>
      <c r="L55" s="1" t="s">
        <v>77</v>
      </c>
      <c r="M55" s="1" t="s">
        <v>78</v>
      </c>
      <c r="N55" s="1" t="s">
        <v>64</v>
      </c>
      <c r="O55" s="1" t="s">
        <v>69</v>
      </c>
      <c r="P55" s="1" t="s">
        <v>77</v>
      </c>
      <c r="Q55" s="1" t="s">
        <v>77</v>
      </c>
      <c r="R55" s="1" t="s">
        <v>77</v>
      </c>
      <c r="S55" s="1" t="s">
        <v>81</v>
      </c>
      <c r="T55" s="1" t="s">
        <v>77</v>
      </c>
      <c r="U55" s="1" t="s">
        <v>69</v>
      </c>
      <c r="V55" s="1" t="s">
        <v>68</v>
      </c>
      <c r="W55" s="1" t="s">
        <v>69</v>
      </c>
      <c r="X55" s="1" t="s">
        <v>68</v>
      </c>
      <c r="Y55" s="1" t="s">
        <v>87</v>
      </c>
      <c r="Z55" s="1" t="s">
        <v>71</v>
      </c>
      <c r="AJ55" s="1" t="s">
        <v>175</v>
      </c>
    </row>
    <row r="56">
      <c r="A56" s="2">
        <v>43529.49617283564</v>
      </c>
      <c r="B56" s="1" t="s">
        <v>180</v>
      </c>
      <c r="C56" s="1">
        <v>21.0</v>
      </c>
      <c r="D56" s="1" t="s">
        <v>73</v>
      </c>
      <c r="E56" s="1" t="s">
        <v>55</v>
      </c>
      <c r="F56" s="1" t="s">
        <v>74</v>
      </c>
      <c r="G56" s="1" t="s">
        <v>57</v>
      </c>
      <c r="H56" s="1" t="s">
        <v>76</v>
      </c>
      <c r="I56" s="1" t="s">
        <v>59</v>
      </c>
      <c r="J56" s="1" t="s">
        <v>60</v>
      </c>
      <c r="K56" s="1" t="s">
        <v>86</v>
      </c>
      <c r="L56" s="1" t="s">
        <v>77</v>
      </c>
      <c r="M56" s="1" t="s">
        <v>63</v>
      </c>
      <c r="N56" s="1" t="s">
        <v>79</v>
      </c>
      <c r="O56" s="1" t="s">
        <v>65</v>
      </c>
      <c r="P56" s="1" t="s">
        <v>77</v>
      </c>
      <c r="Q56" s="1" t="s">
        <v>77</v>
      </c>
      <c r="R56" s="1" t="s">
        <v>77</v>
      </c>
      <c r="S56" s="1" t="s">
        <v>81</v>
      </c>
      <c r="T56" s="1" t="s">
        <v>77</v>
      </c>
      <c r="U56" s="1" t="s">
        <v>65</v>
      </c>
      <c r="V56" s="1" t="s">
        <v>82</v>
      </c>
      <c r="W56" s="1" t="s">
        <v>69</v>
      </c>
      <c r="X56" s="1" t="s">
        <v>68</v>
      </c>
      <c r="Y56" s="1" t="s">
        <v>87</v>
      </c>
      <c r="Z56" s="1" t="s">
        <v>71</v>
      </c>
      <c r="AJ56" s="1" t="s">
        <v>175</v>
      </c>
    </row>
    <row r="57">
      <c r="A57" s="2">
        <v>43529.496256053244</v>
      </c>
      <c r="B57" s="1" t="s">
        <v>181</v>
      </c>
      <c r="C57" s="1">
        <v>20.0</v>
      </c>
      <c r="D57" s="1" t="s">
        <v>54</v>
      </c>
      <c r="E57" s="1" t="s">
        <v>55</v>
      </c>
      <c r="F57" s="1" t="s">
        <v>74</v>
      </c>
      <c r="G57" s="1" t="s">
        <v>57</v>
      </c>
      <c r="H57" s="1" t="s">
        <v>76</v>
      </c>
      <c r="I57" s="1" t="s">
        <v>59</v>
      </c>
      <c r="J57" s="1" t="s">
        <v>60</v>
      </c>
      <c r="K57" s="1" t="s">
        <v>61</v>
      </c>
      <c r="L57" s="1" t="s">
        <v>77</v>
      </c>
      <c r="M57" s="1" t="s">
        <v>107</v>
      </c>
      <c r="N57" s="1" t="s">
        <v>64</v>
      </c>
      <c r="O57" s="1" t="s">
        <v>65</v>
      </c>
      <c r="P57" s="1" t="s">
        <v>62</v>
      </c>
      <c r="Q57" s="1" t="s">
        <v>77</v>
      </c>
      <c r="R57" s="1" t="s">
        <v>77</v>
      </c>
      <c r="S57" s="1" t="s">
        <v>81</v>
      </c>
      <c r="T57" s="1" t="s">
        <v>77</v>
      </c>
      <c r="U57" s="1" t="s">
        <v>65</v>
      </c>
      <c r="V57" s="1" t="s">
        <v>82</v>
      </c>
      <c r="W57" s="1" t="s">
        <v>69</v>
      </c>
      <c r="X57" s="1" t="s">
        <v>82</v>
      </c>
      <c r="Y57" s="1" t="s">
        <v>70</v>
      </c>
      <c r="Z57" s="1" t="s">
        <v>65</v>
      </c>
      <c r="AA57" s="1" t="s">
        <v>99</v>
      </c>
    </row>
    <row r="58">
      <c r="A58" s="2">
        <v>43529.49667921296</v>
      </c>
      <c r="B58" s="1" t="s">
        <v>182</v>
      </c>
      <c r="C58" s="1">
        <v>21.0</v>
      </c>
      <c r="D58" s="1" t="s">
        <v>73</v>
      </c>
      <c r="E58" s="1" t="s">
        <v>55</v>
      </c>
      <c r="F58" s="1" t="s">
        <v>74</v>
      </c>
      <c r="G58" s="1" t="s">
        <v>57</v>
      </c>
      <c r="H58" s="1" t="s">
        <v>76</v>
      </c>
      <c r="I58" s="1" t="s">
        <v>59</v>
      </c>
      <c r="J58" s="1" t="s">
        <v>60</v>
      </c>
      <c r="K58" s="1" t="s">
        <v>61</v>
      </c>
      <c r="L58" s="1" t="s">
        <v>77</v>
      </c>
      <c r="M58" s="1" t="s">
        <v>115</v>
      </c>
      <c r="N58" s="1" t="s">
        <v>64</v>
      </c>
      <c r="O58" s="1" t="s">
        <v>65</v>
      </c>
      <c r="P58" s="1" t="s">
        <v>62</v>
      </c>
      <c r="Q58" s="1" t="s">
        <v>62</v>
      </c>
      <c r="R58" s="1" t="s">
        <v>77</v>
      </c>
      <c r="S58" s="1" t="s">
        <v>81</v>
      </c>
      <c r="T58" s="1" t="s">
        <v>77</v>
      </c>
      <c r="U58" s="1" t="s">
        <v>65</v>
      </c>
      <c r="V58" s="1" t="s">
        <v>82</v>
      </c>
      <c r="W58" s="1" t="s">
        <v>65</v>
      </c>
      <c r="X58" s="1" t="s">
        <v>82</v>
      </c>
      <c r="Y58" s="1" t="s">
        <v>87</v>
      </c>
      <c r="Z58" s="1" t="s">
        <v>71</v>
      </c>
      <c r="AA58" s="1" t="s">
        <v>183</v>
      </c>
      <c r="AJ58" s="1" t="s">
        <v>175</v>
      </c>
    </row>
    <row r="59">
      <c r="A59" s="2">
        <v>43529.587300196756</v>
      </c>
      <c r="B59" s="1" t="s">
        <v>184</v>
      </c>
      <c r="C59" s="1">
        <v>19.0</v>
      </c>
      <c r="D59" s="1" t="s">
        <v>54</v>
      </c>
      <c r="F59" s="1" t="s">
        <v>74</v>
      </c>
      <c r="G59" s="1" t="s">
        <v>57</v>
      </c>
      <c r="H59" s="1" t="s">
        <v>58</v>
      </c>
      <c r="I59" s="1" t="s">
        <v>59</v>
      </c>
      <c r="J59" s="1" t="s">
        <v>60</v>
      </c>
      <c r="K59" s="1" t="s">
        <v>86</v>
      </c>
      <c r="L59" s="1" t="s">
        <v>77</v>
      </c>
      <c r="M59" s="1" t="s">
        <v>78</v>
      </c>
      <c r="N59" s="1" t="s">
        <v>79</v>
      </c>
      <c r="O59" s="1" t="s">
        <v>65</v>
      </c>
      <c r="P59" s="1" t="s">
        <v>77</v>
      </c>
      <c r="Q59" s="1" t="s">
        <v>77</v>
      </c>
      <c r="R59" s="1" t="s">
        <v>77</v>
      </c>
      <c r="S59" s="1" t="s">
        <v>81</v>
      </c>
      <c r="T59" s="1" t="s">
        <v>77</v>
      </c>
      <c r="U59" s="1" t="s">
        <v>65</v>
      </c>
      <c r="V59" s="1" t="s">
        <v>68</v>
      </c>
      <c r="W59" s="1" t="s">
        <v>69</v>
      </c>
      <c r="X59" s="1" t="s">
        <v>68</v>
      </c>
      <c r="Y59" s="1" t="s">
        <v>70</v>
      </c>
      <c r="Z59" s="1" t="s">
        <v>65</v>
      </c>
      <c r="AH59" s="1" t="s">
        <v>185</v>
      </c>
      <c r="AI59" s="1" t="s">
        <v>186</v>
      </c>
      <c r="AJ59" s="1" t="s">
        <v>186</v>
      </c>
      <c r="AK59" s="1" t="s">
        <v>186</v>
      </c>
      <c r="AL59" s="1" t="s">
        <v>186</v>
      </c>
    </row>
    <row r="60">
      <c r="A60" s="2">
        <v>43529.64036686343</v>
      </c>
      <c r="B60" s="1" t="s">
        <v>187</v>
      </c>
      <c r="C60" s="1">
        <v>20.0</v>
      </c>
      <c r="D60" s="1" t="s">
        <v>54</v>
      </c>
      <c r="E60" s="1" t="s">
        <v>55</v>
      </c>
      <c r="F60" s="1" t="s">
        <v>74</v>
      </c>
      <c r="G60" s="1" t="s">
        <v>57</v>
      </c>
      <c r="H60" s="1" t="s">
        <v>58</v>
      </c>
      <c r="I60" s="1" t="s">
        <v>59</v>
      </c>
      <c r="J60" s="1" t="s">
        <v>60</v>
      </c>
      <c r="K60" s="1" t="s">
        <v>61</v>
      </c>
      <c r="L60" s="1" t="s">
        <v>77</v>
      </c>
      <c r="M60" s="1" t="s">
        <v>115</v>
      </c>
      <c r="N60" s="1" t="s">
        <v>64</v>
      </c>
      <c r="O60" s="1" t="s">
        <v>69</v>
      </c>
      <c r="P60" s="1" t="s">
        <v>77</v>
      </c>
      <c r="Q60" s="1" t="s">
        <v>77</v>
      </c>
      <c r="R60" s="1" t="s">
        <v>62</v>
      </c>
      <c r="S60" s="1" t="s">
        <v>66</v>
      </c>
      <c r="T60" s="1" t="s">
        <v>77</v>
      </c>
      <c r="U60" s="1" t="s">
        <v>65</v>
      </c>
      <c r="V60" s="1" t="s">
        <v>82</v>
      </c>
      <c r="W60" s="1" t="s">
        <v>69</v>
      </c>
      <c r="X60" s="1" t="s">
        <v>82</v>
      </c>
      <c r="Y60" s="1" t="s">
        <v>87</v>
      </c>
      <c r="Z60" s="1" t="s">
        <v>65</v>
      </c>
      <c r="AA60" s="1" t="s">
        <v>99</v>
      </c>
      <c r="AH60" s="1" t="s">
        <v>188</v>
      </c>
    </row>
    <row r="61">
      <c r="A61" s="2">
        <v>43529.6689217824</v>
      </c>
      <c r="B61" s="1" t="s">
        <v>189</v>
      </c>
      <c r="C61" s="1">
        <v>21.0</v>
      </c>
      <c r="D61" s="1" t="s">
        <v>73</v>
      </c>
      <c r="E61" s="1" t="s">
        <v>55</v>
      </c>
      <c r="F61" s="1" t="s">
        <v>74</v>
      </c>
      <c r="G61" s="1" t="s">
        <v>57</v>
      </c>
      <c r="H61" s="1" t="s">
        <v>58</v>
      </c>
      <c r="I61" s="1" t="s">
        <v>59</v>
      </c>
      <c r="J61" s="1" t="s">
        <v>60</v>
      </c>
      <c r="K61" s="1" t="s">
        <v>86</v>
      </c>
      <c r="L61" s="1" t="s">
        <v>77</v>
      </c>
      <c r="M61" s="1" t="s">
        <v>78</v>
      </c>
      <c r="N61" s="1" t="s">
        <v>79</v>
      </c>
      <c r="O61" s="1" t="s">
        <v>69</v>
      </c>
      <c r="P61" s="1" t="s">
        <v>77</v>
      </c>
      <c r="Q61" s="1" t="s">
        <v>77</v>
      </c>
      <c r="R61" s="1" t="s">
        <v>77</v>
      </c>
      <c r="S61" s="1" t="s">
        <v>81</v>
      </c>
      <c r="T61" s="1" t="s">
        <v>77</v>
      </c>
      <c r="U61" s="1" t="s">
        <v>69</v>
      </c>
      <c r="V61" s="1" t="s">
        <v>68</v>
      </c>
      <c r="W61" s="1" t="s">
        <v>69</v>
      </c>
      <c r="X61" s="1" t="s">
        <v>68</v>
      </c>
      <c r="Y61" s="1" t="s">
        <v>70</v>
      </c>
      <c r="Z61" s="1" t="s">
        <v>71</v>
      </c>
      <c r="AJ61" s="1" t="s">
        <v>175</v>
      </c>
    </row>
    <row r="62">
      <c r="A62" s="2">
        <v>43529.750804317126</v>
      </c>
      <c r="B62" s="1" t="s">
        <v>190</v>
      </c>
      <c r="C62" s="1">
        <v>19.0</v>
      </c>
      <c r="D62" s="1" t="s">
        <v>73</v>
      </c>
      <c r="E62" s="1" t="s">
        <v>55</v>
      </c>
      <c r="F62" s="1" t="s">
        <v>74</v>
      </c>
      <c r="G62" s="1" t="s">
        <v>75</v>
      </c>
      <c r="H62" s="1" t="s">
        <v>76</v>
      </c>
      <c r="I62" s="1" t="s">
        <v>59</v>
      </c>
      <c r="J62" s="1" t="s">
        <v>60</v>
      </c>
      <c r="K62" s="1" t="s">
        <v>86</v>
      </c>
      <c r="L62" s="1" t="s">
        <v>62</v>
      </c>
      <c r="M62" s="1" t="s">
        <v>78</v>
      </c>
      <c r="N62" s="1" t="s">
        <v>64</v>
      </c>
      <c r="O62" s="1" t="s">
        <v>69</v>
      </c>
      <c r="P62" s="1" t="s">
        <v>77</v>
      </c>
      <c r="Q62" s="1" t="s">
        <v>77</v>
      </c>
      <c r="R62" s="1" t="s">
        <v>77</v>
      </c>
      <c r="S62" s="1" t="s">
        <v>89</v>
      </c>
      <c r="T62" s="1" t="s">
        <v>77</v>
      </c>
      <c r="U62" s="1" t="s">
        <v>69</v>
      </c>
      <c r="V62" s="1" t="s">
        <v>82</v>
      </c>
      <c r="W62" s="1" t="s">
        <v>69</v>
      </c>
      <c r="X62" s="1" t="s">
        <v>68</v>
      </c>
      <c r="Y62" s="1" t="s">
        <v>70</v>
      </c>
      <c r="Z62" s="1" t="s">
        <v>71</v>
      </c>
      <c r="AI62" s="1" t="s">
        <v>185</v>
      </c>
    </row>
    <row r="63">
      <c r="A63" s="2">
        <v>43535.650679548606</v>
      </c>
      <c r="B63" s="1" t="s">
        <v>191</v>
      </c>
      <c r="C63" s="1">
        <v>20.0</v>
      </c>
      <c r="D63" s="1" t="s">
        <v>54</v>
      </c>
      <c r="E63" s="1" t="s">
        <v>55</v>
      </c>
      <c r="F63" s="1" t="s">
        <v>74</v>
      </c>
      <c r="G63" s="1" t="s">
        <v>192</v>
      </c>
      <c r="H63" s="1" t="s">
        <v>193</v>
      </c>
      <c r="I63" s="1" t="s">
        <v>117</v>
      </c>
      <c r="J63" s="1" t="s">
        <v>194</v>
      </c>
      <c r="K63" s="1" t="s">
        <v>195</v>
      </c>
      <c r="L63" s="1" t="s">
        <v>110</v>
      </c>
      <c r="M63" s="1" t="s">
        <v>110</v>
      </c>
      <c r="N63" s="1" t="s">
        <v>118</v>
      </c>
      <c r="O63" s="1" t="s">
        <v>159</v>
      </c>
      <c r="P63" s="1" t="s">
        <v>110</v>
      </c>
      <c r="Q63" s="1" t="s">
        <v>108</v>
      </c>
      <c r="R63" s="1" t="s">
        <v>110</v>
      </c>
      <c r="S63" s="1" t="s">
        <v>109</v>
      </c>
      <c r="T63" s="1" t="s">
        <v>110</v>
      </c>
      <c r="U63" s="1" t="s">
        <v>196</v>
      </c>
      <c r="V63" s="1" t="s">
        <v>197</v>
      </c>
      <c r="W63" s="1" t="s">
        <v>196</v>
      </c>
      <c r="X63" s="1" t="s">
        <v>197</v>
      </c>
      <c r="Y63" s="1" t="s">
        <v>101</v>
      </c>
      <c r="Z63" s="1" t="s">
        <v>196</v>
      </c>
      <c r="AI63" s="1" t="s">
        <v>198</v>
      </c>
    </row>
    <row r="64">
      <c r="A64" s="2">
        <v>43537.49466229166</v>
      </c>
      <c r="B64" s="1" t="s">
        <v>199</v>
      </c>
      <c r="C64" s="1">
        <v>20.0</v>
      </c>
      <c r="D64" s="1" t="s">
        <v>73</v>
      </c>
      <c r="E64" s="1" t="s">
        <v>55</v>
      </c>
      <c r="F64" s="1" t="s">
        <v>147</v>
      </c>
      <c r="G64" s="1" t="s">
        <v>57</v>
      </c>
      <c r="H64" s="1" t="s">
        <v>58</v>
      </c>
      <c r="I64" s="1" t="s">
        <v>59</v>
      </c>
      <c r="J64" s="1" t="s">
        <v>91</v>
      </c>
      <c r="K64" s="1" t="s">
        <v>61</v>
      </c>
      <c r="L64" s="1" t="s">
        <v>62</v>
      </c>
      <c r="M64" s="1" t="s">
        <v>115</v>
      </c>
      <c r="N64" s="1" t="s">
        <v>64</v>
      </c>
      <c r="O64" s="1" t="s">
        <v>69</v>
      </c>
      <c r="P64" s="1" t="s">
        <v>77</v>
      </c>
      <c r="Q64" s="1" t="s">
        <v>62</v>
      </c>
      <c r="R64" s="1" t="s">
        <v>62</v>
      </c>
      <c r="S64" s="1" t="s">
        <v>81</v>
      </c>
      <c r="T64" s="1" t="s">
        <v>62</v>
      </c>
      <c r="U64" s="1" t="s">
        <v>65</v>
      </c>
      <c r="V64" s="1" t="s">
        <v>82</v>
      </c>
      <c r="W64" s="1" t="s">
        <v>69</v>
      </c>
      <c r="X64" s="1" t="s">
        <v>82</v>
      </c>
      <c r="Y64" s="1" t="s">
        <v>104</v>
      </c>
      <c r="Z64" s="1" t="s">
        <v>65</v>
      </c>
    </row>
    <row r="65">
      <c r="A65" s="2">
        <v>43546.4625687963</v>
      </c>
      <c r="B65" s="1" t="s">
        <v>200</v>
      </c>
      <c r="C65" s="1">
        <v>24.0</v>
      </c>
      <c r="D65" s="1" t="s">
        <v>73</v>
      </c>
      <c r="E65" s="1" t="s">
        <v>125</v>
      </c>
      <c r="F65" s="1" t="s">
        <v>56</v>
      </c>
      <c r="G65" s="1" t="s">
        <v>75</v>
      </c>
      <c r="H65" s="1" t="s">
        <v>88</v>
      </c>
      <c r="I65" s="1" t="s">
        <v>59</v>
      </c>
      <c r="J65" s="1" t="s">
        <v>60</v>
      </c>
      <c r="K65" s="1" t="s">
        <v>86</v>
      </c>
      <c r="L65" s="1" t="s">
        <v>77</v>
      </c>
      <c r="M65" s="1" t="s">
        <v>78</v>
      </c>
      <c r="N65" s="1" t="s">
        <v>64</v>
      </c>
      <c r="O65" s="1" t="s">
        <v>65</v>
      </c>
      <c r="P65" s="1" t="s">
        <v>62</v>
      </c>
      <c r="Q65" s="1" t="s">
        <v>62</v>
      </c>
      <c r="R65" s="1" t="s">
        <v>77</v>
      </c>
      <c r="S65" s="1" t="s">
        <v>81</v>
      </c>
      <c r="T65" s="1" t="s">
        <v>77</v>
      </c>
      <c r="U65" s="1" t="s">
        <v>69</v>
      </c>
      <c r="V65" s="1" t="s">
        <v>68</v>
      </c>
      <c r="W65" s="1" t="s">
        <v>69</v>
      </c>
      <c r="X65" s="1" t="s">
        <v>68</v>
      </c>
      <c r="Y65" s="1" t="s">
        <v>104</v>
      </c>
      <c r="Z65" s="1" t="s">
        <v>71</v>
      </c>
      <c r="AF65" s="1" t="s">
        <v>201</v>
      </c>
    </row>
    <row r="66">
      <c r="A66" s="2">
        <v>43584.52161193287</v>
      </c>
      <c r="B66" s="1" t="s">
        <v>202</v>
      </c>
      <c r="C66" s="1">
        <v>20.0</v>
      </c>
      <c r="D66" s="1" t="s">
        <v>54</v>
      </c>
      <c r="E66" s="1" t="s">
        <v>55</v>
      </c>
      <c r="F66" s="1" t="s">
        <v>74</v>
      </c>
      <c r="G66" s="1" t="s">
        <v>57</v>
      </c>
      <c r="H66" s="1" t="s">
        <v>58</v>
      </c>
      <c r="I66" s="1" t="s">
        <v>59</v>
      </c>
      <c r="J66" s="1" t="s">
        <v>60</v>
      </c>
      <c r="K66" s="1" t="s">
        <v>86</v>
      </c>
      <c r="L66" s="1" t="s">
        <v>77</v>
      </c>
      <c r="M66" s="1" t="s">
        <v>115</v>
      </c>
      <c r="N66" s="1" t="s">
        <v>64</v>
      </c>
      <c r="O66" s="1" t="s">
        <v>65</v>
      </c>
      <c r="P66" s="1" t="s">
        <v>77</v>
      </c>
      <c r="Q66" s="1" t="s">
        <v>77</v>
      </c>
      <c r="R66" s="1" t="s">
        <v>77</v>
      </c>
      <c r="S66" s="1" t="s">
        <v>81</v>
      </c>
      <c r="T66" s="1" t="s">
        <v>77</v>
      </c>
      <c r="U66" s="1" t="s">
        <v>69</v>
      </c>
      <c r="V66" s="1" t="s">
        <v>68</v>
      </c>
      <c r="W66" s="1" t="s">
        <v>69</v>
      </c>
      <c r="X66" s="1" t="s">
        <v>68</v>
      </c>
      <c r="Y66" s="1" t="s">
        <v>87</v>
      </c>
      <c r="Z66" s="1" t="s">
        <v>71</v>
      </c>
      <c r="AA66" s="1" t="s">
        <v>203</v>
      </c>
      <c r="AJ66" s="1" t="s">
        <v>204</v>
      </c>
    </row>
    <row r="67">
      <c r="A67" s="2">
        <v>43584.58307896991</v>
      </c>
      <c r="B67" s="1" t="s">
        <v>205</v>
      </c>
      <c r="C67" s="1">
        <v>18.0</v>
      </c>
      <c r="D67" s="1" t="s">
        <v>54</v>
      </c>
      <c r="F67" s="1" t="s">
        <v>74</v>
      </c>
      <c r="G67" s="1" t="s">
        <v>57</v>
      </c>
      <c r="H67" s="1" t="s">
        <v>76</v>
      </c>
      <c r="I67" s="1" t="s">
        <v>59</v>
      </c>
      <c r="J67" s="1" t="s">
        <v>60</v>
      </c>
      <c r="K67" s="1" t="s">
        <v>61</v>
      </c>
      <c r="L67" s="1" t="s">
        <v>62</v>
      </c>
      <c r="M67" s="1" t="s">
        <v>115</v>
      </c>
      <c r="N67" s="1" t="s">
        <v>64</v>
      </c>
      <c r="O67" s="1" t="s">
        <v>65</v>
      </c>
      <c r="P67" s="1" t="s">
        <v>62</v>
      </c>
      <c r="Q67" s="1" t="s">
        <v>62</v>
      </c>
      <c r="R67" s="1" t="s">
        <v>62</v>
      </c>
      <c r="S67" s="1" t="s">
        <v>66</v>
      </c>
      <c r="T67" s="1" t="s">
        <v>62</v>
      </c>
      <c r="U67" s="1" t="s">
        <v>65</v>
      </c>
      <c r="V67" s="1" t="s">
        <v>82</v>
      </c>
      <c r="W67" s="1" t="s">
        <v>65</v>
      </c>
      <c r="X67" s="1" t="s">
        <v>82</v>
      </c>
      <c r="Y67" s="1" t="s">
        <v>87</v>
      </c>
      <c r="Z67" s="1" t="s">
        <v>65</v>
      </c>
      <c r="AH67" s="1" t="s">
        <v>145</v>
      </c>
    </row>
    <row r="68">
      <c r="A68" s="2">
        <v>43584.58511115741</v>
      </c>
      <c r="B68" s="1" t="s">
        <v>206</v>
      </c>
      <c r="C68" s="1">
        <v>20.0</v>
      </c>
      <c r="D68" s="1" t="s">
        <v>54</v>
      </c>
      <c r="E68" s="1" t="s">
        <v>55</v>
      </c>
      <c r="F68" s="1" t="s">
        <v>74</v>
      </c>
      <c r="G68" s="1" t="s">
        <v>57</v>
      </c>
      <c r="H68" s="1" t="s">
        <v>58</v>
      </c>
      <c r="I68" s="1" t="s">
        <v>59</v>
      </c>
      <c r="J68" s="1" t="s">
        <v>60</v>
      </c>
      <c r="K68" s="1" t="s">
        <v>61</v>
      </c>
      <c r="L68" s="1" t="s">
        <v>77</v>
      </c>
      <c r="M68" s="1" t="s">
        <v>78</v>
      </c>
      <c r="N68" s="1" t="s">
        <v>64</v>
      </c>
      <c r="O68" s="1" t="s">
        <v>69</v>
      </c>
      <c r="P68" s="1" t="s">
        <v>77</v>
      </c>
      <c r="Q68" s="1" t="s">
        <v>107</v>
      </c>
      <c r="R68" s="1" t="s">
        <v>62</v>
      </c>
      <c r="S68" s="1" t="s">
        <v>119</v>
      </c>
      <c r="T68" s="1" t="s">
        <v>107</v>
      </c>
      <c r="U68" s="1" t="s">
        <v>65</v>
      </c>
      <c r="V68" s="1" t="s">
        <v>68</v>
      </c>
      <c r="W68" s="1" t="s">
        <v>65</v>
      </c>
      <c r="X68" s="1" t="s">
        <v>82</v>
      </c>
      <c r="Y68" s="1" t="s">
        <v>101</v>
      </c>
      <c r="Z68" s="1" t="s">
        <v>71</v>
      </c>
      <c r="AA68" s="1" t="s">
        <v>207</v>
      </c>
      <c r="AI68" s="1" t="s">
        <v>208</v>
      </c>
    </row>
    <row r="69">
      <c r="A69" s="2">
        <v>43584.59055741898</v>
      </c>
      <c r="B69" s="1" t="s">
        <v>209</v>
      </c>
      <c r="C69" s="1">
        <v>20.0</v>
      </c>
      <c r="D69" s="1" t="s">
        <v>73</v>
      </c>
      <c r="E69" s="1" t="s">
        <v>55</v>
      </c>
      <c r="F69" s="1" t="s">
        <v>74</v>
      </c>
      <c r="G69" s="1" t="s">
        <v>57</v>
      </c>
      <c r="H69" s="1" t="s">
        <v>76</v>
      </c>
      <c r="I69" s="1" t="s">
        <v>59</v>
      </c>
      <c r="J69" s="1" t="s">
        <v>91</v>
      </c>
      <c r="K69" s="1" t="s">
        <v>61</v>
      </c>
      <c r="L69" s="1" t="s">
        <v>77</v>
      </c>
      <c r="M69" s="1" t="s">
        <v>63</v>
      </c>
      <c r="N69" s="1" t="s">
        <v>64</v>
      </c>
      <c r="O69" s="1" t="s">
        <v>65</v>
      </c>
      <c r="P69" s="1" t="s">
        <v>62</v>
      </c>
      <c r="Q69" s="1" t="s">
        <v>62</v>
      </c>
      <c r="R69" s="1" t="s">
        <v>77</v>
      </c>
      <c r="S69" s="1" t="s">
        <v>89</v>
      </c>
      <c r="T69" s="1" t="s">
        <v>107</v>
      </c>
      <c r="U69" s="1" t="s">
        <v>65</v>
      </c>
      <c r="V69" s="1" t="s">
        <v>68</v>
      </c>
      <c r="W69" s="1" t="s">
        <v>65</v>
      </c>
      <c r="X69" s="1" t="s">
        <v>82</v>
      </c>
      <c r="Y69" s="1" t="s">
        <v>87</v>
      </c>
      <c r="Z69" s="1" t="s">
        <v>65</v>
      </c>
      <c r="AI69" s="1" t="s">
        <v>208</v>
      </c>
    </row>
    <row r="70">
      <c r="A70" s="2">
        <v>43584.5929953125</v>
      </c>
      <c r="B70" s="1" t="s">
        <v>210</v>
      </c>
      <c r="C70" s="1">
        <v>20.0</v>
      </c>
      <c r="D70" s="1" t="s">
        <v>73</v>
      </c>
      <c r="E70" s="1" t="s">
        <v>55</v>
      </c>
      <c r="F70" s="1" t="s">
        <v>74</v>
      </c>
      <c r="G70" s="1" t="s">
        <v>57</v>
      </c>
      <c r="H70" s="1" t="s">
        <v>76</v>
      </c>
      <c r="I70" s="1" t="s">
        <v>59</v>
      </c>
      <c r="J70" s="1" t="s">
        <v>91</v>
      </c>
      <c r="K70" s="1" t="s">
        <v>86</v>
      </c>
      <c r="L70" s="1" t="s">
        <v>77</v>
      </c>
      <c r="M70" s="1" t="s">
        <v>78</v>
      </c>
      <c r="N70" s="1" t="s">
        <v>64</v>
      </c>
      <c r="O70" s="1" t="s">
        <v>65</v>
      </c>
      <c r="P70" s="1" t="s">
        <v>77</v>
      </c>
      <c r="Q70" s="1" t="s">
        <v>77</v>
      </c>
      <c r="R70" s="1" t="s">
        <v>77</v>
      </c>
      <c r="S70" s="1" t="s">
        <v>81</v>
      </c>
      <c r="T70" s="1" t="s">
        <v>62</v>
      </c>
      <c r="U70" s="1" t="s">
        <v>69</v>
      </c>
      <c r="V70" s="1" t="s">
        <v>68</v>
      </c>
      <c r="W70" s="1" t="s">
        <v>69</v>
      </c>
      <c r="X70" s="1" t="s">
        <v>68</v>
      </c>
      <c r="Y70" s="1" t="s">
        <v>70</v>
      </c>
      <c r="Z70" s="1" t="s">
        <v>71</v>
      </c>
      <c r="AA70" s="1" t="s">
        <v>211</v>
      </c>
      <c r="AI70" s="1" t="s">
        <v>208</v>
      </c>
    </row>
    <row r="71">
      <c r="A71" s="2">
        <v>43584.59303365741</v>
      </c>
      <c r="B71" s="1" t="s">
        <v>212</v>
      </c>
      <c r="C71" s="1">
        <v>20.0</v>
      </c>
      <c r="D71" s="1" t="s">
        <v>73</v>
      </c>
      <c r="E71" s="1" t="s">
        <v>55</v>
      </c>
      <c r="F71" s="1" t="s">
        <v>74</v>
      </c>
      <c r="G71" s="1" t="s">
        <v>57</v>
      </c>
      <c r="H71" s="1" t="s">
        <v>76</v>
      </c>
      <c r="I71" s="1" t="s">
        <v>59</v>
      </c>
      <c r="J71" s="1" t="s">
        <v>60</v>
      </c>
      <c r="K71" s="1" t="s">
        <v>86</v>
      </c>
      <c r="L71" s="1" t="s">
        <v>77</v>
      </c>
      <c r="M71" s="1" t="s">
        <v>78</v>
      </c>
      <c r="N71" s="1" t="s">
        <v>64</v>
      </c>
      <c r="O71" s="1" t="s">
        <v>65</v>
      </c>
      <c r="P71" s="1" t="s">
        <v>77</v>
      </c>
      <c r="Q71" s="1" t="s">
        <v>62</v>
      </c>
      <c r="R71" s="1" t="s">
        <v>77</v>
      </c>
      <c r="S71" s="1" t="s">
        <v>81</v>
      </c>
      <c r="T71" s="1" t="s">
        <v>77</v>
      </c>
      <c r="U71" s="1" t="s">
        <v>65</v>
      </c>
      <c r="V71" s="1" t="s">
        <v>68</v>
      </c>
      <c r="W71" s="1" t="s">
        <v>69</v>
      </c>
      <c r="X71" s="1" t="s">
        <v>68</v>
      </c>
      <c r="Y71" s="1" t="s">
        <v>70</v>
      </c>
      <c r="Z71" s="1" t="s">
        <v>71</v>
      </c>
      <c r="AA71" s="1" t="s">
        <v>213</v>
      </c>
      <c r="AI71" s="1" t="s">
        <v>208</v>
      </c>
    </row>
    <row r="72">
      <c r="A72" s="2">
        <v>43584.59328760416</v>
      </c>
      <c r="B72" s="1" t="s">
        <v>214</v>
      </c>
      <c r="C72" s="1">
        <v>19.0</v>
      </c>
      <c r="D72" s="1" t="s">
        <v>73</v>
      </c>
      <c r="E72" s="1" t="s">
        <v>55</v>
      </c>
      <c r="F72" s="1" t="s">
        <v>74</v>
      </c>
      <c r="G72" s="1" t="s">
        <v>57</v>
      </c>
      <c r="H72" s="1" t="s">
        <v>58</v>
      </c>
      <c r="I72" s="1" t="s">
        <v>90</v>
      </c>
      <c r="J72" s="1" t="s">
        <v>91</v>
      </c>
      <c r="K72" s="1" t="s">
        <v>86</v>
      </c>
      <c r="L72" s="1" t="s">
        <v>77</v>
      </c>
      <c r="M72" s="1" t="s">
        <v>63</v>
      </c>
      <c r="N72" s="1" t="s">
        <v>79</v>
      </c>
      <c r="O72" s="1" t="s">
        <v>65</v>
      </c>
      <c r="P72" s="1" t="s">
        <v>77</v>
      </c>
      <c r="Q72" s="1" t="s">
        <v>77</v>
      </c>
      <c r="R72" s="1" t="s">
        <v>62</v>
      </c>
      <c r="S72" s="1" t="s">
        <v>81</v>
      </c>
      <c r="T72" s="1" t="s">
        <v>77</v>
      </c>
      <c r="U72" s="1" t="s">
        <v>65</v>
      </c>
      <c r="V72" s="1" t="s">
        <v>82</v>
      </c>
      <c r="W72" s="1" t="s">
        <v>65</v>
      </c>
      <c r="X72" s="1" t="s">
        <v>68</v>
      </c>
      <c r="Y72" s="1" t="s">
        <v>104</v>
      </c>
      <c r="Z72" s="1" t="s">
        <v>65</v>
      </c>
      <c r="AI72" s="1" t="s">
        <v>208</v>
      </c>
    </row>
    <row r="73">
      <c r="A73" s="2">
        <v>43584.59346834491</v>
      </c>
      <c r="B73" s="1" t="s">
        <v>215</v>
      </c>
      <c r="C73" s="1">
        <v>20.0</v>
      </c>
      <c r="D73" s="1" t="s">
        <v>73</v>
      </c>
      <c r="E73" s="1" t="s">
        <v>55</v>
      </c>
      <c r="F73" s="1" t="s">
        <v>74</v>
      </c>
      <c r="G73" s="1" t="s">
        <v>57</v>
      </c>
      <c r="H73" s="1" t="s">
        <v>76</v>
      </c>
      <c r="I73" s="1" t="s">
        <v>59</v>
      </c>
      <c r="J73" s="1" t="s">
        <v>60</v>
      </c>
      <c r="K73" s="1" t="s">
        <v>86</v>
      </c>
      <c r="L73" s="1" t="s">
        <v>62</v>
      </c>
      <c r="M73" s="1" t="s">
        <v>78</v>
      </c>
      <c r="N73" s="1" t="s">
        <v>64</v>
      </c>
      <c r="O73" s="1" t="s">
        <v>69</v>
      </c>
      <c r="P73" s="1" t="s">
        <v>77</v>
      </c>
      <c r="Q73" s="1" t="s">
        <v>77</v>
      </c>
      <c r="R73" s="1" t="s">
        <v>77</v>
      </c>
      <c r="S73" s="1" t="s">
        <v>81</v>
      </c>
      <c r="T73" s="1" t="s">
        <v>77</v>
      </c>
      <c r="U73" s="1" t="s">
        <v>69</v>
      </c>
      <c r="V73" s="1" t="s">
        <v>68</v>
      </c>
      <c r="W73" s="1" t="s">
        <v>65</v>
      </c>
      <c r="X73" s="1" t="s">
        <v>82</v>
      </c>
      <c r="Y73" s="1" t="s">
        <v>101</v>
      </c>
      <c r="Z73" s="1" t="s">
        <v>71</v>
      </c>
      <c r="AI73" s="1" t="s">
        <v>208</v>
      </c>
    </row>
    <row r="74">
      <c r="A74" s="2">
        <v>43584.59401770833</v>
      </c>
      <c r="B74" s="1" t="s">
        <v>216</v>
      </c>
      <c r="C74" s="1">
        <v>17.1</v>
      </c>
      <c r="D74" s="1" t="s">
        <v>54</v>
      </c>
      <c r="E74" s="1" t="s">
        <v>85</v>
      </c>
      <c r="F74" s="1" t="s">
        <v>74</v>
      </c>
      <c r="G74" s="1" t="s">
        <v>75</v>
      </c>
      <c r="H74" s="1" t="s">
        <v>58</v>
      </c>
      <c r="I74" s="1" t="s">
        <v>59</v>
      </c>
      <c r="J74" s="1" t="s">
        <v>91</v>
      </c>
      <c r="M74" s="1" t="s">
        <v>115</v>
      </c>
      <c r="N74" s="1" t="s">
        <v>64</v>
      </c>
      <c r="O74" s="1" t="s">
        <v>65</v>
      </c>
      <c r="P74" s="1" t="s">
        <v>77</v>
      </c>
      <c r="R74" s="1" t="s">
        <v>62</v>
      </c>
      <c r="S74" s="1" t="s">
        <v>81</v>
      </c>
      <c r="T74" s="1" t="s">
        <v>77</v>
      </c>
      <c r="V74" s="1" t="s">
        <v>82</v>
      </c>
      <c r="W74" s="1" t="s">
        <v>65</v>
      </c>
      <c r="X74" s="1" t="s">
        <v>82</v>
      </c>
      <c r="Y74" s="1" t="s">
        <v>87</v>
      </c>
      <c r="Z74" s="1" t="s">
        <v>65</v>
      </c>
      <c r="AH74" s="1" t="s">
        <v>145</v>
      </c>
    </row>
    <row r="75">
      <c r="A75" s="2">
        <v>43584.65916538195</v>
      </c>
      <c r="B75" s="1" t="s">
        <v>217</v>
      </c>
      <c r="C75" s="1">
        <v>19.0</v>
      </c>
      <c r="D75" s="1" t="s">
        <v>73</v>
      </c>
      <c r="E75" s="1" t="s">
        <v>55</v>
      </c>
      <c r="F75" s="1" t="s">
        <v>74</v>
      </c>
      <c r="G75" s="1" t="s">
        <v>97</v>
      </c>
      <c r="H75" s="1" t="s">
        <v>76</v>
      </c>
      <c r="I75" s="1" t="s">
        <v>90</v>
      </c>
      <c r="J75" s="1" t="s">
        <v>91</v>
      </c>
      <c r="K75" s="1" t="s">
        <v>61</v>
      </c>
      <c r="L75" s="1" t="s">
        <v>100</v>
      </c>
      <c r="M75" s="1" t="s">
        <v>115</v>
      </c>
      <c r="N75" s="1" t="s">
        <v>64</v>
      </c>
      <c r="O75" s="1" t="s">
        <v>65</v>
      </c>
      <c r="P75" s="1" t="s">
        <v>62</v>
      </c>
      <c r="Q75" s="1" t="s">
        <v>62</v>
      </c>
      <c r="R75" s="1" t="s">
        <v>62</v>
      </c>
      <c r="S75" s="1" t="s">
        <v>66</v>
      </c>
      <c r="T75" s="1" t="s">
        <v>62</v>
      </c>
      <c r="U75" s="1" t="s">
        <v>65</v>
      </c>
      <c r="V75" s="1" t="s">
        <v>82</v>
      </c>
      <c r="W75" s="1" t="s">
        <v>65</v>
      </c>
      <c r="X75" s="1" t="s">
        <v>82</v>
      </c>
      <c r="Y75" s="1" t="s">
        <v>104</v>
      </c>
      <c r="Z75" s="1" t="s">
        <v>65</v>
      </c>
      <c r="AA75" s="1" t="s">
        <v>218</v>
      </c>
      <c r="AI75" s="1" t="s">
        <v>208</v>
      </c>
    </row>
    <row r="76">
      <c r="A76" s="2">
        <v>43584.86668927083</v>
      </c>
      <c r="B76" s="1" t="s">
        <v>219</v>
      </c>
      <c r="C76" s="1">
        <v>19.0</v>
      </c>
      <c r="D76" s="1" t="s">
        <v>73</v>
      </c>
      <c r="E76" s="1" t="s">
        <v>55</v>
      </c>
      <c r="F76" s="1" t="s">
        <v>74</v>
      </c>
      <c r="G76" s="1" t="s">
        <v>57</v>
      </c>
      <c r="H76" s="1" t="s">
        <v>76</v>
      </c>
      <c r="I76" s="1" t="s">
        <v>90</v>
      </c>
      <c r="J76" s="1" t="s">
        <v>91</v>
      </c>
      <c r="K76" s="1" t="s">
        <v>86</v>
      </c>
      <c r="L76" s="1" t="s">
        <v>77</v>
      </c>
      <c r="M76" s="1" t="s">
        <v>78</v>
      </c>
      <c r="N76" s="1" t="s">
        <v>64</v>
      </c>
      <c r="O76" s="1" t="s">
        <v>65</v>
      </c>
      <c r="P76" s="1" t="s">
        <v>62</v>
      </c>
      <c r="Q76" s="1" t="s">
        <v>62</v>
      </c>
      <c r="R76" s="1" t="s">
        <v>77</v>
      </c>
      <c r="S76" s="1" t="s">
        <v>66</v>
      </c>
      <c r="T76" s="1" t="s">
        <v>62</v>
      </c>
      <c r="U76" s="1" t="s">
        <v>65</v>
      </c>
      <c r="V76" s="1" t="s">
        <v>82</v>
      </c>
      <c r="W76" s="1" t="s">
        <v>65</v>
      </c>
      <c r="X76" s="1" t="s">
        <v>82</v>
      </c>
      <c r="Y76" s="1" t="s">
        <v>104</v>
      </c>
      <c r="Z76" s="1" t="s">
        <v>65</v>
      </c>
      <c r="AI76" s="1" t="s">
        <v>208</v>
      </c>
    </row>
    <row r="77">
      <c r="A77" s="2">
        <v>43584.9413132176</v>
      </c>
      <c r="B77" s="1" t="s">
        <v>220</v>
      </c>
      <c r="C77" s="1">
        <v>19.0</v>
      </c>
      <c r="D77" s="1" t="s">
        <v>54</v>
      </c>
      <c r="E77" s="1" t="s">
        <v>85</v>
      </c>
      <c r="F77" s="1" t="s">
        <v>74</v>
      </c>
      <c r="G77" s="1" t="s">
        <v>97</v>
      </c>
      <c r="H77" s="1" t="s">
        <v>76</v>
      </c>
      <c r="I77" s="1" t="s">
        <v>117</v>
      </c>
      <c r="J77" s="1" t="s">
        <v>106</v>
      </c>
      <c r="K77" s="1" t="s">
        <v>61</v>
      </c>
      <c r="L77" s="1" t="s">
        <v>77</v>
      </c>
      <c r="M77" s="1" t="s">
        <v>115</v>
      </c>
      <c r="N77" s="1" t="s">
        <v>79</v>
      </c>
      <c r="O77" s="1" t="s">
        <v>111</v>
      </c>
      <c r="P77" s="1" t="s">
        <v>107</v>
      </c>
      <c r="Q77" s="1" t="s">
        <v>107</v>
      </c>
      <c r="R77" s="1" t="s">
        <v>110</v>
      </c>
      <c r="S77" s="1" t="s">
        <v>89</v>
      </c>
      <c r="T77" s="1" t="s">
        <v>80</v>
      </c>
      <c r="U77" s="1" t="s">
        <v>65</v>
      </c>
      <c r="V77" s="1" t="s">
        <v>163</v>
      </c>
      <c r="X77" s="1" t="s">
        <v>93</v>
      </c>
      <c r="Y77" s="1" t="s">
        <v>104</v>
      </c>
      <c r="Z77" s="1" t="s">
        <v>111</v>
      </c>
      <c r="AH77" s="1" t="s">
        <v>188</v>
      </c>
    </row>
    <row r="78">
      <c r="A78" s="2">
        <v>43585.82800224537</v>
      </c>
      <c r="B78" s="1" t="s">
        <v>221</v>
      </c>
      <c r="C78" s="1">
        <v>20.0</v>
      </c>
      <c r="D78" s="1" t="s">
        <v>73</v>
      </c>
      <c r="E78" s="1" t="s">
        <v>55</v>
      </c>
      <c r="F78" s="1" t="s">
        <v>74</v>
      </c>
      <c r="G78" s="1" t="s">
        <v>57</v>
      </c>
      <c r="H78" s="1" t="s">
        <v>58</v>
      </c>
      <c r="I78" s="1" t="s">
        <v>59</v>
      </c>
      <c r="J78" s="1" t="s">
        <v>60</v>
      </c>
      <c r="K78" s="1" t="s">
        <v>86</v>
      </c>
      <c r="L78" s="1" t="s">
        <v>77</v>
      </c>
      <c r="M78" s="1" t="s">
        <v>78</v>
      </c>
      <c r="N78" s="1" t="s">
        <v>79</v>
      </c>
      <c r="O78" s="1" t="s">
        <v>69</v>
      </c>
      <c r="P78" s="1" t="s">
        <v>77</v>
      </c>
      <c r="Q78" s="1" t="s">
        <v>62</v>
      </c>
      <c r="R78" s="1" t="s">
        <v>77</v>
      </c>
      <c r="S78" s="1" t="s">
        <v>81</v>
      </c>
      <c r="T78" s="1" t="s">
        <v>77</v>
      </c>
      <c r="U78" s="1" t="s">
        <v>69</v>
      </c>
      <c r="V78" s="1" t="s">
        <v>68</v>
      </c>
      <c r="W78" s="1" t="s">
        <v>69</v>
      </c>
      <c r="X78" s="1" t="s">
        <v>68</v>
      </c>
      <c r="Y78" s="1" t="s">
        <v>70</v>
      </c>
      <c r="Z78" s="1" t="s">
        <v>71</v>
      </c>
      <c r="AA78" s="1" t="s">
        <v>222</v>
      </c>
      <c r="AJ78" s="1" t="s">
        <v>204</v>
      </c>
    </row>
    <row r="79">
      <c r="A79" s="2">
        <v>43592.50367209491</v>
      </c>
      <c r="B79" s="1" t="s">
        <v>223</v>
      </c>
      <c r="C79" s="1">
        <v>18.0</v>
      </c>
      <c r="D79" s="1" t="s">
        <v>54</v>
      </c>
      <c r="E79" s="1" t="s">
        <v>55</v>
      </c>
      <c r="F79" s="1" t="s">
        <v>74</v>
      </c>
      <c r="G79" s="1" t="s">
        <v>57</v>
      </c>
      <c r="H79" s="1" t="s">
        <v>88</v>
      </c>
      <c r="I79" s="1" t="s">
        <v>90</v>
      </c>
      <c r="J79" s="1" t="s">
        <v>106</v>
      </c>
      <c r="K79" s="1" t="s">
        <v>61</v>
      </c>
      <c r="L79" s="1" t="s">
        <v>77</v>
      </c>
      <c r="M79" s="1" t="s">
        <v>115</v>
      </c>
      <c r="N79" s="1" t="s">
        <v>64</v>
      </c>
      <c r="O79" s="1" t="s">
        <v>67</v>
      </c>
      <c r="P79" s="1" t="s">
        <v>77</v>
      </c>
      <c r="Q79" s="1" t="s">
        <v>62</v>
      </c>
      <c r="R79" s="1" t="s">
        <v>77</v>
      </c>
      <c r="S79" s="1" t="s">
        <v>81</v>
      </c>
      <c r="T79" s="1" t="s">
        <v>62</v>
      </c>
      <c r="U79" s="1" t="s">
        <v>67</v>
      </c>
      <c r="V79" s="1" t="s">
        <v>93</v>
      </c>
      <c r="W79" s="1" t="s">
        <v>67</v>
      </c>
      <c r="X79" s="1" t="s">
        <v>93</v>
      </c>
      <c r="Y79" s="1" t="s">
        <v>83</v>
      </c>
      <c r="Z79" s="1" t="s">
        <v>111</v>
      </c>
      <c r="AI79" s="1" t="s">
        <v>224</v>
      </c>
    </row>
  </sheetData>
  <printOptions gridLines="1" horizontalCentered="1"/>
  <pageMargins bottom="0.75" footer="0.0" header="0.0" left="0.7" right="0.7" top="0.75"/>
  <pageSetup scale="300" cellComments="atEnd" orientation="landscape" pageOrder="overThenDown" paperHeight="40.827in" paperWidth="59.268in"/>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sheetData>
    <row r="1"/>
    <row r="2"/>
  </sheetData>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hidden="1">
      <c r="A1" s="4" t="str">
        <f>match("Skip Grading", A2:A1103, 0) + 1</f>
        <v>#N/A</v>
      </c>
      <c r="B1" s="3">
        <v>0.0</v>
      </c>
      <c r="C1" s="1" t="s">
        <v>228</v>
      </c>
    </row>
    <row r="3">
      <c r="A3" s="5" t="s">
        <v>229</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2">
      <c r="A2" s="1" t="s">
        <v>230</v>
      </c>
    </row>
    <row r="3">
      <c r="A3" s="1" t="s">
        <v>231</v>
      </c>
    </row>
    <row r="4">
      <c r="A4" s="1" t="s">
        <v>232</v>
      </c>
    </row>
    <row r="5">
      <c r="A5" s="1" t="s">
        <v>233</v>
      </c>
    </row>
    <row r="6">
      <c r="A6" s="1" t="s">
        <v>234</v>
      </c>
    </row>
    <row r="7">
      <c r="A7" s="1" t="s">
        <v>235</v>
      </c>
    </row>
    <row r="8">
      <c r="A8" s="1" t="s">
        <v>236</v>
      </c>
    </row>
    <row r="9">
      <c r="A9" s="1" t="s">
        <v>237</v>
      </c>
    </row>
    <row r="10">
      <c r="A10" s="1" t="s">
        <v>238</v>
      </c>
    </row>
    <row r="11">
      <c r="A11" s="1" t="s">
        <v>239</v>
      </c>
    </row>
    <row r="12">
      <c r="A12" s="1" t="s">
        <v>240</v>
      </c>
    </row>
    <row r="13">
      <c r="A13" s="1" t="s">
        <v>241</v>
      </c>
    </row>
    <row r="14">
      <c r="A14" s="1" t="s">
        <v>242</v>
      </c>
    </row>
    <row r="15">
      <c r="A15" s="1" t="s">
        <v>243</v>
      </c>
    </row>
    <row r="16">
      <c r="A16" s="1" t="s">
        <v>244</v>
      </c>
    </row>
    <row r="17">
      <c r="A17" s="1" t="s">
        <v>245</v>
      </c>
    </row>
    <row r="18">
      <c r="A18" s="1" t="s">
        <v>246</v>
      </c>
    </row>
    <row r="19">
      <c r="A19" s="1" t="s">
        <v>247</v>
      </c>
    </row>
    <row r="20">
      <c r="A20" s="1" t="s">
        <v>248</v>
      </c>
    </row>
    <row r="21">
      <c r="A21" s="1" t="s">
        <v>249</v>
      </c>
    </row>
    <row r="22">
      <c r="A22" s="1" t="s">
        <v>250</v>
      </c>
    </row>
    <row r="23">
      <c r="A23" s="1" t="s">
        <v>251</v>
      </c>
    </row>
    <row r="24">
      <c r="A24" s="1" t="s">
        <v>252</v>
      </c>
    </row>
    <row r="25">
      <c r="A25" s="1" t="s">
        <v>253</v>
      </c>
    </row>
    <row r="26">
      <c r="A26" s="1" t="s">
        <v>254</v>
      </c>
    </row>
    <row r="27">
      <c r="A27" s="1" t="s">
        <v>255</v>
      </c>
    </row>
    <row r="28">
      <c r="A28" s="1" t="s">
        <v>256</v>
      </c>
    </row>
    <row r="29">
      <c r="A29" s="1" t="s">
        <v>257</v>
      </c>
    </row>
    <row r="30">
      <c r="A30" s="1" t="s">
        <v>258</v>
      </c>
    </row>
    <row r="31">
      <c r="A31" s="1" t="s">
        <v>259</v>
      </c>
    </row>
    <row r="32">
      <c r="A32" s="1" t="s">
        <v>260</v>
      </c>
    </row>
    <row r="33">
      <c r="A33" s="1" t="s">
        <v>261</v>
      </c>
    </row>
    <row r="34">
      <c r="A34" s="1" t="s">
        <v>262</v>
      </c>
    </row>
    <row r="35">
      <c r="A35" s="1" t="s">
        <v>263</v>
      </c>
    </row>
    <row r="36">
      <c r="A36" s="1" t="s">
        <v>264</v>
      </c>
    </row>
    <row r="37">
      <c r="A37" s="1" t="s">
        <v>265</v>
      </c>
    </row>
    <row r="38">
      <c r="A38" s="1" t="s">
        <v>266</v>
      </c>
    </row>
    <row r="39">
      <c r="A39" s="1" t="s">
        <v>261</v>
      </c>
    </row>
    <row r="40">
      <c r="A40" s="1" t="s">
        <v>267</v>
      </c>
    </row>
    <row r="41">
      <c r="A41" s="1" t="s">
        <v>268</v>
      </c>
    </row>
    <row r="42">
      <c r="A42" s="1" t="s">
        <v>269</v>
      </c>
    </row>
    <row r="43">
      <c r="A43" s="1" t="s">
        <v>268</v>
      </c>
    </row>
    <row r="44">
      <c r="A44" s="1" t="s">
        <v>270</v>
      </c>
    </row>
    <row r="45">
      <c r="A45" s="1" t="s">
        <v>271</v>
      </c>
    </row>
    <row r="46">
      <c r="A46" s="1" t="s">
        <v>272</v>
      </c>
    </row>
    <row r="47">
      <c r="A47" s="1" t="s">
        <v>268</v>
      </c>
    </row>
    <row r="48">
      <c r="A48" s="1" t="s">
        <v>273</v>
      </c>
    </row>
    <row r="49">
      <c r="A49" s="1" t="s">
        <v>274</v>
      </c>
    </row>
    <row r="50">
      <c r="A50" s="1" t="s">
        <v>275</v>
      </c>
    </row>
    <row r="51">
      <c r="A51" s="1" t="s">
        <v>276</v>
      </c>
    </row>
    <row r="52">
      <c r="A52" s="1" t="s">
        <v>277</v>
      </c>
    </row>
    <row r="53">
      <c r="A53" s="1" t="s">
        <v>278</v>
      </c>
    </row>
    <row r="54">
      <c r="A54" s="1" t="s">
        <v>279</v>
      </c>
    </row>
    <row r="55">
      <c r="A55" s="1" t="s">
        <v>278</v>
      </c>
    </row>
    <row r="56">
      <c r="A56" s="1" t="s">
        <v>280</v>
      </c>
    </row>
    <row r="57">
      <c r="A57" s="1" t="s">
        <v>281</v>
      </c>
    </row>
    <row r="58">
      <c r="A58" s="1" t="s">
        <v>282</v>
      </c>
    </row>
    <row r="59">
      <c r="A59" s="1" t="s">
        <v>283</v>
      </c>
    </row>
    <row r="60">
      <c r="A60" s="1" t="s">
        <v>284</v>
      </c>
    </row>
    <row r="61">
      <c r="A61" s="1" t="s">
        <v>285</v>
      </c>
    </row>
    <row r="62">
      <c r="A62" s="1" t="s">
        <v>286</v>
      </c>
    </row>
    <row r="63">
      <c r="A63" s="1" t="s">
        <v>285</v>
      </c>
    </row>
    <row r="64">
      <c r="A64" s="1" t="s">
        <v>287</v>
      </c>
    </row>
    <row r="65">
      <c r="A65" s="1" t="s">
        <v>288</v>
      </c>
    </row>
    <row r="66">
      <c r="A66" s="1" t="s">
        <v>289</v>
      </c>
    </row>
    <row r="67">
      <c r="A67" s="1" t="s">
        <v>290</v>
      </c>
    </row>
    <row r="68">
      <c r="A68" s="1" t="s">
        <v>291</v>
      </c>
    </row>
    <row r="69">
      <c r="A69" s="1" t="s">
        <v>288</v>
      </c>
    </row>
    <row r="70">
      <c r="A70" s="1" t="s">
        <v>292</v>
      </c>
    </row>
    <row r="71">
      <c r="A71" s="1" t="s">
        <v>288</v>
      </c>
    </row>
    <row r="72">
      <c r="A72" s="1" t="s">
        <v>293</v>
      </c>
    </row>
    <row r="73">
      <c r="A73" s="1" t="s">
        <v>294</v>
      </c>
    </row>
    <row r="74">
      <c r="A74" s="1" t="s">
        <v>295</v>
      </c>
    </row>
    <row r="75">
      <c r="A75" s="1" t="s">
        <v>296</v>
      </c>
    </row>
    <row r="76">
      <c r="A76" s="1" t="s">
        <v>297</v>
      </c>
    </row>
    <row r="77">
      <c r="A77" s="1" t="s">
        <v>298</v>
      </c>
    </row>
    <row r="78">
      <c r="A78" s="1" t="s">
        <v>299</v>
      </c>
    </row>
    <row r="79">
      <c r="A79" s="1" t="s">
        <v>300</v>
      </c>
    </row>
    <row r="80">
      <c r="A80" s="1" t="s">
        <v>301</v>
      </c>
    </row>
    <row r="81">
      <c r="A81" s="1" t="s">
        <v>302</v>
      </c>
    </row>
    <row r="82">
      <c r="A82" s="1" t="s">
        <v>303</v>
      </c>
    </row>
    <row r="83">
      <c r="A83" s="1" t="s">
        <v>304</v>
      </c>
    </row>
    <row r="84">
      <c r="A84" s="1" t="s">
        <v>305</v>
      </c>
    </row>
    <row r="85">
      <c r="A85" s="1" t="s">
        <v>306</v>
      </c>
    </row>
    <row r="86">
      <c r="A86" s="1" t="s">
        <v>307</v>
      </c>
    </row>
    <row r="87">
      <c r="A87" s="1" t="s">
        <v>308</v>
      </c>
    </row>
    <row r="88">
      <c r="A88" s="1" t="s">
        <v>309</v>
      </c>
    </row>
    <row r="89">
      <c r="A89" s="1" t="s">
        <v>310</v>
      </c>
    </row>
    <row r="90">
      <c r="A90" s="1" t="s">
        <v>311</v>
      </c>
    </row>
    <row r="91">
      <c r="A91" s="1" t="s">
        <v>312</v>
      </c>
    </row>
    <row r="92">
      <c r="A92" s="1" t="s">
        <v>313</v>
      </c>
    </row>
    <row r="93">
      <c r="A93" s="1" t="s">
        <v>314</v>
      </c>
    </row>
    <row r="94">
      <c r="A94" s="1" t="s">
        <v>315</v>
      </c>
    </row>
    <row r="95">
      <c r="A95" s="1" t="s">
        <v>316</v>
      </c>
    </row>
    <row r="96">
      <c r="A96" s="1" t="s">
        <v>317</v>
      </c>
    </row>
    <row r="97">
      <c r="A97" s="1" t="s">
        <v>318</v>
      </c>
    </row>
    <row r="98">
      <c r="A98" s="1" t="s">
        <v>319</v>
      </c>
    </row>
    <row r="99">
      <c r="A99" s="1" t="s">
        <v>320</v>
      </c>
    </row>
    <row r="100">
      <c r="A100" s="1" t="s">
        <v>321</v>
      </c>
    </row>
    <row r="101">
      <c r="A101" s="1" t="s">
        <v>322</v>
      </c>
    </row>
    <row r="102">
      <c r="A102" s="1" t="s">
        <v>323</v>
      </c>
    </row>
    <row r="103">
      <c r="A103" s="1" t="s">
        <v>324</v>
      </c>
    </row>
    <row r="104">
      <c r="A104" s="1" t="s">
        <v>325</v>
      </c>
    </row>
    <row r="105">
      <c r="A105" s="1" t="s">
        <v>326</v>
      </c>
    </row>
    <row r="106">
      <c r="A106" s="1" t="s">
        <v>327</v>
      </c>
    </row>
    <row r="107">
      <c r="A107" s="1" t="s">
        <v>328</v>
      </c>
    </row>
    <row r="108">
      <c r="A108" s="1" t="s">
        <v>329</v>
      </c>
    </row>
    <row r="109">
      <c r="A109" s="1" t="s">
        <v>330</v>
      </c>
    </row>
    <row r="110">
      <c r="A110" s="1" t="s">
        <v>331</v>
      </c>
    </row>
    <row r="111">
      <c r="A111" s="1" t="s">
        <v>332</v>
      </c>
    </row>
    <row r="112">
      <c r="A112" s="1" t="s">
        <v>333</v>
      </c>
    </row>
    <row r="113">
      <c r="A113" s="1" t="s">
        <v>334</v>
      </c>
    </row>
    <row r="114">
      <c r="A114" s="1" t="s">
        <v>335</v>
      </c>
    </row>
    <row r="115">
      <c r="A115" s="1" t="s">
        <v>336</v>
      </c>
    </row>
    <row r="116">
      <c r="A116" s="1" t="s">
        <v>337</v>
      </c>
    </row>
    <row r="117">
      <c r="A117" s="1" t="s">
        <v>338</v>
      </c>
    </row>
    <row r="118">
      <c r="A118" s="1" t="s">
        <v>339</v>
      </c>
    </row>
    <row r="119">
      <c r="A119" s="1" t="s">
        <v>340</v>
      </c>
    </row>
    <row r="120">
      <c r="A120" s="1" t="s">
        <v>341</v>
      </c>
    </row>
    <row r="121">
      <c r="A121" s="1" t="s">
        <v>342</v>
      </c>
    </row>
    <row r="122">
      <c r="A122" s="1" t="s">
        <v>343</v>
      </c>
    </row>
    <row r="123">
      <c r="A123" s="1" t="s">
        <v>344</v>
      </c>
    </row>
    <row r="124">
      <c r="A124" s="1" t="s">
        <v>345</v>
      </c>
    </row>
    <row r="125">
      <c r="A125" s="1" t="s">
        <v>346</v>
      </c>
    </row>
    <row r="126">
      <c r="A126" s="1" t="s">
        <v>347</v>
      </c>
    </row>
    <row r="127">
      <c r="A127" s="1" t="s">
        <v>348</v>
      </c>
    </row>
    <row r="128">
      <c r="A128" s="1" t="s">
        <v>349</v>
      </c>
    </row>
    <row r="129">
      <c r="A129" s="1" t="s">
        <v>350</v>
      </c>
    </row>
    <row r="130">
      <c r="A130" s="1" t="s">
        <v>351</v>
      </c>
    </row>
    <row r="131">
      <c r="A131" s="1" t="s">
        <v>352</v>
      </c>
    </row>
    <row r="132">
      <c r="A132" s="1" t="s">
        <v>353</v>
      </c>
    </row>
    <row r="133">
      <c r="A133" s="1" t="s">
        <v>354</v>
      </c>
    </row>
    <row r="134">
      <c r="A134" s="1" t="s">
        <v>355</v>
      </c>
    </row>
    <row r="135">
      <c r="A135" s="1" t="s">
        <v>356</v>
      </c>
    </row>
    <row r="136">
      <c r="A136" s="1" t="s">
        <v>357</v>
      </c>
    </row>
    <row r="137">
      <c r="A137" s="1" t="s">
        <v>358</v>
      </c>
    </row>
    <row r="138">
      <c r="A138" s="1" t="s">
        <v>359</v>
      </c>
    </row>
    <row r="139">
      <c r="A139" s="1" t="s">
        <v>360</v>
      </c>
    </row>
    <row r="140">
      <c r="A140" s="1" t="s">
        <v>361</v>
      </c>
    </row>
    <row r="141">
      <c r="A141" s="1" t="s">
        <v>362</v>
      </c>
    </row>
    <row r="142">
      <c r="A142" s="1" t="s">
        <v>363</v>
      </c>
    </row>
    <row r="143">
      <c r="A143" s="1" t="s">
        <v>364</v>
      </c>
    </row>
    <row r="144">
      <c r="A144" s="1" t="s">
        <v>363</v>
      </c>
    </row>
    <row r="145">
      <c r="A145" s="1" t="s">
        <v>365</v>
      </c>
    </row>
    <row r="146">
      <c r="A146" s="1" t="s">
        <v>366</v>
      </c>
    </row>
    <row r="147">
      <c r="A147" s="1" t="s">
        <v>367</v>
      </c>
    </row>
    <row r="148">
      <c r="A148" s="1" t="s">
        <v>368</v>
      </c>
    </row>
    <row r="149">
      <c r="A149" s="1" t="s">
        <v>369</v>
      </c>
    </row>
    <row r="150">
      <c r="A150" s="1" t="s">
        <v>368</v>
      </c>
    </row>
    <row r="151">
      <c r="A151" s="1" t="s">
        <v>370</v>
      </c>
    </row>
    <row r="152">
      <c r="A152" s="1" t="s">
        <v>371</v>
      </c>
    </row>
    <row r="153">
      <c r="A153" s="1" t="s">
        <v>372</v>
      </c>
    </row>
    <row r="154">
      <c r="A154" s="1" t="s">
        <v>373</v>
      </c>
    </row>
    <row r="155">
      <c r="A155" s="1" t="s">
        <v>374</v>
      </c>
    </row>
    <row r="156">
      <c r="A156" s="1" t="s">
        <v>373</v>
      </c>
    </row>
    <row r="157">
      <c r="A157" s="1" t="s">
        <v>375</v>
      </c>
    </row>
    <row r="158">
      <c r="A158" s="1" t="s">
        <v>376</v>
      </c>
    </row>
    <row r="159">
      <c r="A159" s="1" t="s">
        <v>377</v>
      </c>
    </row>
    <row r="160">
      <c r="A160" s="1" t="s">
        <v>378</v>
      </c>
    </row>
    <row r="161">
      <c r="A161" s="1" t="s">
        <v>379</v>
      </c>
    </row>
    <row r="162">
      <c r="A162" s="1" t="s">
        <v>378</v>
      </c>
    </row>
    <row r="163">
      <c r="A163" s="1" t="s">
        <v>380</v>
      </c>
    </row>
    <row r="164">
      <c r="A164" s="1" t="s">
        <v>381</v>
      </c>
    </row>
    <row r="165">
      <c r="A165" s="1" t="s">
        <v>382</v>
      </c>
    </row>
    <row r="166">
      <c r="A166" s="1" t="s">
        <v>383</v>
      </c>
    </row>
    <row r="167">
      <c r="A167" s="1" t="s">
        <v>384</v>
      </c>
    </row>
    <row r="168">
      <c r="A168" s="1" t="s">
        <v>383</v>
      </c>
    </row>
    <row r="169">
      <c r="A169" s="1" t="s">
        <v>385</v>
      </c>
    </row>
    <row r="170">
      <c r="A170" s="1" t="s">
        <v>386</v>
      </c>
    </row>
    <row r="171">
      <c r="A171" s="1" t="s">
        <v>387</v>
      </c>
    </row>
    <row r="172">
      <c r="A172" s="1" t="s">
        <v>388</v>
      </c>
    </row>
    <row r="173">
      <c r="A173" s="1" t="s">
        <v>389</v>
      </c>
    </row>
    <row r="174">
      <c r="A174" s="1" t="s">
        <v>388</v>
      </c>
    </row>
    <row r="175">
      <c r="A175" s="1" t="s">
        <v>390</v>
      </c>
    </row>
    <row r="176">
      <c r="A176" s="1" t="s">
        <v>391</v>
      </c>
    </row>
    <row r="177">
      <c r="A177" s="1" t="s">
        <v>392</v>
      </c>
    </row>
    <row r="178">
      <c r="A178" s="1" t="s">
        <v>393</v>
      </c>
    </row>
    <row r="179">
      <c r="A179" s="1" t="s">
        <v>394</v>
      </c>
    </row>
    <row r="180">
      <c r="A180" s="1" t="s">
        <v>393</v>
      </c>
    </row>
    <row r="181">
      <c r="A181" s="1" t="s">
        <v>395</v>
      </c>
    </row>
    <row r="182">
      <c r="A182" s="1" t="s">
        <v>396</v>
      </c>
    </row>
    <row r="183">
      <c r="A183" s="1" t="s">
        <v>397</v>
      </c>
    </row>
    <row r="184">
      <c r="A184" s="1" t="s">
        <v>398</v>
      </c>
    </row>
    <row r="185">
      <c r="A185" s="1" t="s">
        <v>399</v>
      </c>
    </row>
    <row r="186">
      <c r="A186" s="1" t="s">
        <v>398</v>
      </c>
    </row>
    <row r="187">
      <c r="A187" s="1" t="s">
        <v>400</v>
      </c>
    </row>
    <row r="188">
      <c r="A188" s="1" t="s">
        <v>401</v>
      </c>
    </row>
  </sheetData>
  <drawing r:id="rId1"/>
</worksheet>
</file>